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2" activeTab="4"/>
  </bookViews>
  <sheets>
    <sheet name="д 2006-08" sheetId="1" r:id="rId1"/>
    <sheet name="д 2004-05" sheetId="2" r:id="rId2"/>
    <sheet name="м 2006-08" sheetId="3" r:id="rId3"/>
    <sheet name="ю 2004-05" sheetId="4" r:id="rId4"/>
    <sheet name="команды 2004-05" sheetId="5" r:id="rId5"/>
    <sheet name="команды 2006-08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<sst xmlns="http://schemas.openxmlformats.org/spreadsheetml/2006/main" count="810" uniqueCount="344">
  <si>
    <t xml:space="preserve">Место </t>
  </si>
  <si>
    <t>Фамилия, имя</t>
  </si>
  <si>
    <t>Год рожд.</t>
  </si>
  <si>
    <t xml:space="preserve">Результат </t>
  </si>
  <si>
    <t xml:space="preserve">Очки </t>
  </si>
  <si>
    <t xml:space="preserve">Главный судья </t>
  </si>
  <si>
    <t xml:space="preserve">Главный секретарь </t>
  </si>
  <si>
    <t xml:space="preserve">А.В. Михонина - 1 категория </t>
  </si>
  <si>
    <t>Не стартовали</t>
  </si>
  <si>
    <t>Отставание</t>
  </si>
  <si>
    <t>Статистика гонки</t>
  </si>
  <si>
    <t>Команда</t>
  </si>
  <si>
    <t>КОМАНДНЫЙ ПРОТОКОЛ</t>
  </si>
  <si>
    <t>Очки лично</t>
  </si>
  <si>
    <t>Сумма очков команды</t>
  </si>
  <si>
    <t>Место команды</t>
  </si>
  <si>
    <t>Место проведения: г.Слободской</t>
  </si>
  <si>
    <t xml:space="preserve">№ пп </t>
  </si>
  <si>
    <t>Главный судья</t>
  </si>
  <si>
    <t>Школа</t>
  </si>
  <si>
    <t>А.В.Михонина (1 категория)</t>
  </si>
  <si>
    <t xml:space="preserve">Начало гонки:   </t>
  </si>
  <si>
    <t xml:space="preserve">А.М.Кошкин - 1 категория </t>
  </si>
  <si>
    <t>А.М.Кошкин (1 категория)</t>
  </si>
  <si>
    <t xml:space="preserve">Администрация г.Слободского. Администрация Слободского района. </t>
  </si>
  <si>
    <t>II этап соревнований "Пионерская правда" по лыжным гонкам (муниципальный этап, Северный округ)</t>
  </si>
  <si>
    <t>ОФИЦИАЛЬНЫЙ ПРОТОКОЛ СОРЕВНОВАНИЙ</t>
  </si>
  <si>
    <t>Ст№</t>
  </si>
  <si>
    <t>Выполн. норматив</t>
  </si>
  <si>
    <t>11.00</t>
  </si>
  <si>
    <t>Девочки 2006-2008 г.р.</t>
  </si>
  <si>
    <t>Мальчики 2006-2008 г.р.</t>
  </si>
  <si>
    <t>Девушки 2004-2005 г.р.</t>
  </si>
  <si>
    <t>Юноши 2004-2005 г.р.</t>
  </si>
  <si>
    <t>Свободный стиль 2 км</t>
  </si>
  <si>
    <t>Свободный стиль 3 км</t>
  </si>
  <si>
    <t>Свободный стиль 5 км</t>
  </si>
  <si>
    <t>Дата проведения: 6 февраля 2018</t>
  </si>
  <si>
    <t>11.29</t>
  </si>
  <si>
    <t>11.50</t>
  </si>
  <si>
    <t>11.13</t>
  </si>
  <si>
    <t>Исупова Дарья</t>
  </si>
  <si>
    <t>Нагорск</t>
  </si>
  <si>
    <t>Рожнева Елизавета</t>
  </si>
  <si>
    <t>Вызый Анастасия</t>
  </si>
  <si>
    <t>Костылева Ксения</t>
  </si>
  <si>
    <t>Стулово Слоб рн</t>
  </si>
  <si>
    <t>Мосензова Надежда</t>
  </si>
  <si>
    <t>Вахруши Слоб рн</t>
  </si>
  <si>
    <t>Михеева Валентина</t>
  </si>
  <si>
    <t>Ворсина Алена</t>
  </si>
  <si>
    <t>Бирюкова Снежанна</t>
  </si>
  <si>
    <t>Ермолина Владислава</t>
  </si>
  <si>
    <t>№14 Слоб</t>
  </si>
  <si>
    <t>Исупова Есения</t>
  </si>
  <si>
    <t>Всехсвятское Б-Х</t>
  </si>
  <si>
    <t>Лаптева Виктория</t>
  </si>
  <si>
    <t>Смехова Анна</t>
  </si>
  <si>
    <t>Комарова Кристина</t>
  </si>
  <si>
    <t>Никонова Екатерина</t>
  </si>
  <si>
    <t>Гимназия Слоб</t>
  </si>
  <si>
    <t>Омельченко Софья</t>
  </si>
  <si>
    <t>Зеленина Софья</t>
  </si>
  <si>
    <t>Яровикова Виктория</t>
  </si>
  <si>
    <t>Нестерова Дарья</t>
  </si>
  <si>
    <t>Шутова Виктория</t>
  </si>
  <si>
    <t>Карпова Ольга</t>
  </si>
  <si>
    <t>Пономарева Мария</t>
  </si>
  <si>
    <t>Максимова Алина</t>
  </si>
  <si>
    <t>Зырянова Мария</t>
  </si>
  <si>
    <t>Марихина Анна</t>
  </si>
  <si>
    <t>Шабалина Анастасия</t>
  </si>
  <si>
    <t>Шевченко Янина</t>
  </si>
  <si>
    <t>Запольских Татьяна</t>
  </si>
  <si>
    <t>Шуплецова Полина</t>
  </si>
  <si>
    <t>Копытова Елизавета</t>
  </si>
  <si>
    <t>Долматова Елизавета</t>
  </si>
  <si>
    <t>Саламатова Светлана</t>
  </si>
  <si>
    <t>+00:00:07,00</t>
  </si>
  <si>
    <t>+00:00:09,00</t>
  </si>
  <si>
    <t>+00:00:27,00</t>
  </si>
  <si>
    <t>+00:00:31,00</t>
  </si>
  <si>
    <t>+00:00:44,00</t>
  </si>
  <si>
    <t>+00:00:45,00</t>
  </si>
  <si>
    <t>+00:01:04,00</t>
  </si>
  <si>
    <t>+00:01:13,00</t>
  </si>
  <si>
    <t>+00:01:38,00</t>
  </si>
  <si>
    <t>+00:01:42,00</t>
  </si>
  <si>
    <t>+00:01:43,00</t>
  </si>
  <si>
    <t>+00:01:49,00</t>
  </si>
  <si>
    <t>+00:01:52,00</t>
  </si>
  <si>
    <t>+00:02:04,00</t>
  </si>
  <si>
    <t>+00:02:53,00</t>
  </si>
  <si>
    <t>+00:02:57,00</t>
  </si>
  <si>
    <t>+00:03:07,00</t>
  </si>
  <si>
    <t>+00:04:28,00</t>
  </si>
  <si>
    <t>+00:04:52,00</t>
  </si>
  <si>
    <t>+00:05:14,00</t>
  </si>
  <si>
    <t>+00:05:16,00</t>
  </si>
  <si>
    <t>+00:05:31,00</t>
  </si>
  <si>
    <t>+00:05:34,00</t>
  </si>
  <si>
    <t>+00:06:02,00</t>
  </si>
  <si>
    <t>+00:06:38,00</t>
  </si>
  <si>
    <t>+00:06:48,00</t>
  </si>
  <si>
    <t>+00:07:47,00</t>
  </si>
  <si>
    <t>+00:08:12,00</t>
  </si>
  <si>
    <t>+00:08:59,00</t>
  </si>
  <si>
    <t>+00:11:02,00</t>
  </si>
  <si>
    <t>Л</t>
  </si>
  <si>
    <t>Пентина Ксения</t>
  </si>
  <si>
    <t>Макарова Анна</t>
  </si>
  <si>
    <t>Кашеусова Алена</t>
  </si>
  <si>
    <t>3р</t>
  </si>
  <si>
    <t>Исупова Наталья</t>
  </si>
  <si>
    <t>+00:00:03,00</t>
  </si>
  <si>
    <t>Булычева Ксения</t>
  </si>
  <si>
    <t>+00:02:19,00</t>
  </si>
  <si>
    <t>1юр</t>
  </si>
  <si>
    <t>Вакилова Алсу</t>
  </si>
  <si>
    <t>+00:02:24,00</t>
  </si>
  <si>
    <t>Солдатова Галина</t>
  </si>
  <si>
    <t>+00:03:12,00</t>
  </si>
  <si>
    <t>2юр</t>
  </si>
  <si>
    <t>Кочурова Кристина</t>
  </si>
  <si>
    <t>СОШ №5 Слоб</t>
  </si>
  <si>
    <t>+00:03:14,00</t>
  </si>
  <si>
    <t>Злобина Варвара</t>
  </si>
  <si>
    <t>+00:03:27,00</t>
  </si>
  <si>
    <t>Пырегова Кристина</t>
  </si>
  <si>
    <t>+00:03:40,00</t>
  </si>
  <si>
    <t>Титова Ирина</t>
  </si>
  <si>
    <t>+00:06:03,00</t>
  </si>
  <si>
    <t>3юр</t>
  </si>
  <si>
    <t>Панасик Надежда</t>
  </si>
  <si>
    <t>+00:06:07,00</t>
  </si>
  <si>
    <t>Никулина Ксения</t>
  </si>
  <si>
    <t>+00:06:22,00</t>
  </si>
  <si>
    <t>Куликова Мария</t>
  </si>
  <si>
    <t>+00:07:04,00</t>
  </si>
  <si>
    <t>Анфилатова София</t>
  </si>
  <si>
    <t>+00:07:57,00</t>
  </si>
  <si>
    <t>Михейкина Светлана</t>
  </si>
  <si>
    <t>+00:09:51,00</t>
  </si>
  <si>
    <t>Сычева Елизавета</t>
  </si>
  <si>
    <t>+00:09:54,00</t>
  </si>
  <si>
    <t>Кайсина Дарья</t>
  </si>
  <si>
    <t>+00:10:11,00</t>
  </si>
  <si>
    <t>Байгозина Анастасия</t>
  </si>
  <si>
    <t>+00:10:13,00</t>
  </si>
  <si>
    <t>Захарова Карина</t>
  </si>
  <si>
    <t>+00:10:27,00</t>
  </si>
  <si>
    <t>Князева Ирина</t>
  </si>
  <si>
    <t>+00:12:35,00</t>
  </si>
  <si>
    <t>Аюпова Анна</t>
  </si>
  <si>
    <t>+00:12:54,00</t>
  </si>
  <si>
    <t>Русак Полина</t>
  </si>
  <si>
    <t>+00:12:55,00</t>
  </si>
  <si>
    <t>Торопынина Екатерина</t>
  </si>
  <si>
    <t>+00:13:02,00</t>
  </si>
  <si>
    <t>Куракина Екатерина</t>
  </si>
  <si>
    <t>+00:13:17,00</t>
  </si>
  <si>
    <t>Поротикова Виктория</t>
  </si>
  <si>
    <t>+00:13:58,00</t>
  </si>
  <si>
    <t>Моргина Валерия</t>
  </si>
  <si>
    <t>+00:18:07,00</t>
  </si>
  <si>
    <t>Крылова Елизавета</t>
  </si>
  <si>
    <t>Лицей №9 Слоб</t>
  </si>
  <si>
    <t>Самоделкин Илья</t>
  </si>
  <si>
    <t>Самоделкин Артем</t>
  </si>
  <si>
    <t>+00:00:12,00</t>
  </si>
  <si>
    <t>Коробейников Федор</t>
  </si>
  <si>
    <t>+00:00:34,00</t>
  </si>
  <si>
    <t>Мешин Артем</t>
  </si>
  <si>
    <t>Гладышев Никита</t>
  </si>
  <si>
    <t>+00:00:49,00</t>
  </si>
  <si>
    <t>Глазырин Данил</t>
  </si>
  <si>
    <t>Шуплецов Арсений</t>
  </si>
  <si>
    <t>+00:00:53,00</t>
  </si>
  <si>
    <t>Новоселов Ефим</t>
  </si>
  <si>
    <t>Самоил Матвей</t>
  </si>
  <si>
    <t>+00:01:18,00</t>
  </si>
  <si>
    <t>Косолапов Захар</t>
  </si>
  <si>
    <t>+00:01:44,00</t>
  </si>
  <si>
    <t>Попов Антон</t>
  </si>
  <si>
    <t>+00:01:47,00</t>
  </si>
  <si>
    <t>Баранов Владимир</t>
  </si>
  <si>
    <t>+00:01:48,00</t>
  </si>
  <si>
    <t>Плахов Даниил</t>
  </si>
  <si>
    <t>Ильинское Слоб рн</t>
  </si>
  <si>
    <t>+00:01:54,00</t>
  </si>
  <si>
    <t>Тимкин Степан</t>
  </si>
  <si>
    <t>+00:02:09,00</t>
  </si>
  <si>
    <t>Черезов Глеб</t>
  </si>
  <si>
    <t>+00:02:12,00</t>
  </si>
  <si>
    <t>Ситников Матвей</t>
  </si>
  <si>
    <t>+00:02:15,00</t>
  </si>
  <si>
    <t>Кошкин Иван</t>
  </si>
  <si>
    <t>+00:02:17,00</t>
  </si>
  <si>
    <t>Вилисов Роман</t>
  </si>
  <si>
    <t>+00:02:23,00</t>
  </si>
  <si>
    <t>Серкин Артем</t>
  </si>
  <si>
    <t>+00:02:32,00</t>
  </si>
  <si>
    <t>Кибардин Данил</t>
  </si>
  <si>
    <t>Шульгин Константин</t>
  </si>
  <si>
    <t>+00:02:55,00</t>
  </si>
  <si>
    <t>Ситников Максим</t>
  </si>
  <si>
    <t>+00:02:58,00</t>
  </si>
  <si>
    <t>Кропачев Дмитрий</t>
  </si>
  <si>
    <t>+00:03:00,00</t>
  </si>
  <si>
    <t>Зырянов Егор</t>
  </si>
  <si>
    <t>+00:03:13,00</t>
  </si>
  <si>
    <t>Янтальцев Ярослав</t>
  </si>
  <si>
    <t>+00:03:26,00</t>
  </si>
  <si>
    <t>Петров Ярослав</t>
  </si>
  <si>
    <t>Денисовы Слоб рн</t>
  </si>
  <si>
    <t>+00:03:46,00</t>
  </si>
  <si>
    <t>Кунцов Арсений</t>
  </si>
  <si>
    <t>+00:03:49,00</t>
  </si>
  <si>
    <t>Забарный Александр</t>
  </si>
  <si>
    <t>+00:04:02,00</t>
  </si>
  <si>
    <t>Крылов Владимир</t>
  </si>
  <si>
    <t>+00:04:26,00</t>
  </si>
  <si>
    <t>Куликов Никита</t>
  </si>
  <si>
    <t>+00:04:42,00</t>
  </si>
  <si>
    <t>Михляков Тимофей</t>
  </si>
  <si>
    <t>+00:05:08,00</t>
  </si>
  <si>
    <t>Татауров Максим</t>
  </si>
  <si>
    <t>+00:05:09,00</t>
  </si>
  <si>
    <t>Огнев Иван</t>
  </si>
  <si>
    <t>Калабин Данил</t>
  </si>
  <si>
    <t>+00:06:06,00</t>
  </si>
  <si>
    <t>Ившин Артемий</t>
  </si>
  <si>
    <t>+00:06:29,00</t>
  </si>
  <si>
    <t>Мирзабеков Артур</t>
  </si>
  <si>
    <t>+00:06:46,00</t>
  </si>
  <si>
    <t>Вараксин Николай</t>
  </si>
  <si>
    <t>+00:07:11,00</t>
  </si>
  <si>
    <t>Ракитин Олег</t>
  </si>
  <si>
    <t>+00:07:20,00</t>
  </si>
  <si>
    <t>Кашин Дмитрий</t>
  </si>
  <si>
    <t>+00:07:56,00</t>
  </si>
  <si>
    <t>Кудрявцев Савелий</t>
  </si>
  <si>
    <t>Шихово Слоб рн</t>
  </si>
  <si>
    <t>+00:08:47,00</t>
  </si>
  <si>
    <t>Исупов Алексей</t>
  </si>
  <si>
    <t>Шабалин Максим</t>
  </si>
  <si>
    <t>+00:09:19,00</t>
  </si>
  <si>
    <t>Ходырев Илья</t>
  </si>
  <si>
    <t>+00:09:27,00</t>
  </si>
  <si>
    <t>Бушуев Матвей</t>
  </si>
  <si>
    <t>+00:09:45,00</t>
  </si>
  <si>
    <t>Шведчиков Артем</t>
  </si>
  <si>
    <t>+00:10:45,00</t>
  </si>
  <si>
    <t>Коновалов Дмитрий</t>
  </si>
  <si>
    <t>+00:10:49,00</t>
  </si>
  <si>
    <t>Рублев Михаил</t>
  </si>
  <si>
    <t>+00:10:53,00</t>
  </si>
  <si>
    <t>Поскребышев Алексей</t>
  </si>
  <si>
    <t>+00:11:37,00</t>
  </si>
  <si>
    <t>Ковырзин Павел</t>
  </si>
  <si>
    <t>+00:12:14,00</t>
  </si>
  <si>
    <t>Лебедев Владислав</t>
  </si>
  <si>
    <t>+00:13:15,00</t>
  </si>
  <si>
    <t>Ворошков Федор</t>
  </si>
  <si>
    <t>Маслов Матвей</t>
  </si>
  <si>
    <t>+00:14:26,00</t>
  </si>
  <si>
    <t>Кошкин Степан</t>
  </si>
  <si>
    <t>+00:16:31,00</t>
  </si>
  <si>
    <t>Попов Максим</t>
  </si>
  <si>
    <t>Годов Григорий</t>
  </si>
  <si>
    <t>Березин Роман</t>
  </si>
  <si>
    <t>Югай Андрей</t>
  </si>
  <si>
    <t>+00:00:50,00</t>
  </si>
  <si>
    <t>Самоделкин Данил</t>
  </si>
  <si>
    <t>+00:01:24,00</t>
  </si>
  <si>
    <t>Бердинских Вячеслав</t>
  </si>
  <si>
    <t>+00:01:37,00</t>
  </si>
  <si>
    <t>Седых Кирилл</t>
  </si>
  <si>
    <t>+00:02:11,00</t>
  </si>
  <si>
    <t>Шаргунов Данил</t>
  </si>
  <si>
    <t>Мурин Данил</t>
  </si>
  <si>
    <t>+00:02:42,00</t>
  </si>
  <si>
    <t>Фокин Владислав</t>
  </si>
  <si>
    <t>+00:02:54,00</t>
  </si>
  <si>
    <t>Леушин Андрей</t>
  </si>
  <si>
    <t>+00:03:01,00</t>
  </si>
  <si>
    <t>Чупраков Дмитрий</t>
  </si>
  <si>
    <t>+00:03:16,00</t>
  </si>
  <si>
    <t>Шарапов Александр</t>
  </si>
  <si>
    <t>+00:03:23,00</t>
  </si>
  <si>
    <t>Попов Артем</t>
  </si>
  <si>
    <t>Кокоулин Андрей</t>
  </si>
  <si>
    <t>+00:03:44,00</t>
  </si>
  <si>
    <t>Полушин Всеволод</t>
  </si>
  <si>
    <t>+00:04:11,00</t>
  </si>
  <si>
    <t>Иванов Даниил</t>
  </si>
  <si>
    <t>+00:04:58,00</t>
  </si>
  <si>
    <t>Воробьев Владимир</t>
  </si>
  <si>
    <t>+00:05:18,00</t>
  </si>
  <si>
    <t>Шутов Владислав</t>
  </si>
  <si>
    <t>+00:05:49,00</t>
  </si>
  <si>
    <t>Вехов Максим</t>
  </si>
  <si>
    <t>№7 Слоб</t>
  </si>
  <si>
    <t>+00:06:01,00</t>
  </si>
  <si>
    <t>Слобожанинов Павел</t>
  </si>
  <si>
    <t>+00:06:50,00</t>
  </si>
  <si>
    <t>Родыгин Матвей</t>
  </si>
  <si>
    <t>+00:07:32,00</t>
  </si>
  <si>
    <t>Ковалев Илья</t>
  </si>
  <si>
    <t>+00:12:24,00</t>
  </si>
  <si>
    <t>Шихов Александр</t>
  </si>
  <si>
    <t>+00:12:38,00</t>
  </si>
  <si>
    <t>Шишкин Андрей</t>
  </si>
  <si>
    <t>+00:13:20,00</t>
  </si>
  <si>
    <t>Быстров Александр</t>
  </si>
  <si>
    <t>+00:13:44,00</t>
  </si>
  <si>
    <t>Горев Артемий</t>
  </si>
  <si>
    <t>+00:15:10,00</t>
  </si>
  <si>
    <t>Исупов Максим</t>
  </si>
  <si>
    <t>+00:15:14,00</t>
  </si>
  <si>
    <t>Дувакин Савелий</t>
  </si>
  <si>
    <t>+00:17:44,00</t>
  </si>
  <si>
    <t>Торкунов Дмитрий</t>
  </si>
  <si>
    <t>+00:19:07,00</t>
  </si>
  <si>
    <t>Бабайлов Михаил</t>
  </si>
  <si>
    <t>+00:19:15,00</t>
  </si>
  <si>
    <t>Маслов Данил</t>
  </si>
  <si>
    <t>+00:19:51,00</t>
  </si>
  <si>
    <t>Лапшин Дмитрий</t>
  </si>
  <si>
    <t>Краков Кирилл</t>
  </si>
  <si>
    <t>Заявлено/Стартовали/Не стартовали/Финишировали/Не финишировали</t>
  </si>
  <si>
    <t>54/53/1/53/0</t>
  </si>
  <si>
    <t>33/31/2/31/0</t>
  </si>
  <si>
    <t>26/25/1/25/0</t>
  </si>
  <si>
    <t>34/32/2/32/0</t>
  </si>
  <si>
    <t>КОГОБУ СШсУИОП пгтНагорск</t>
  </si>
  <si>
    <t>КОГОБУ Лицей №9 г.Слободского</t>
  </si>
  <si>
    <t>КОГОБУ СШ пгтВахруши Слободского района</t>
  </si>
  <si>
    <t>МКОУ СОШ с.Ильинское Слободского района</t>
  </si>
  <si>
    <t>МКОУ СОШ №14 г.Слободского</t>
  </si>
  <si>
    <t>МКОУ СОШсУИОП д.Стулово Слободского района</t>
  </si>
  <si>
    <t>МКОУ СОШ с.Всехсвятское Бело-Холуницкого района</t>
  </si>
  <si>
    <t>МКОУ Гимназия г.Слободского</t>
  </si>
  <si>
    <t>МКОУ СОШ д.Шихово Слободского района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</si>
</sst>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color indexed="8"/>
      <name val="Tahoma"/>
      <family val="2"/>
    </font>
    <font>
      <sz val="11"/>
      <color indexed="9"/>
      <name val="Calibri"/>
      <family val="2"/>
    </font>
    <font>
      <sz val="8"/>
      <color indexed="9"/>
      <name val="Tahoma"/>
      <family val="2"/>
    </font>
    <font>
      <sz val="11"/>
      <color indexed="62"/>
      <name val="Calibri"/>
      <family val="2"/>
    </font>
    <font>
      <sz val="8"/>
      <color indexed="62"/>
      <name val="Tahoma"/>
      <family val="2"/>
    </font>
    <font>
      <b/>
      <sz val="11"/>
      <color indexed="63"/>
      <name val="Calibri"/>
      <family val="2"/>
    </font>
    <font>
      <b/>
      <sz val="8"/>
      <color indexed="63"/>
      <name val="Tahoma"/>
      <family val="2"/>
    </font>
    <font>
      <b/>
      <sz val="11"/>
      <color indexed="52"/>
      <name val="Calibri"/>
      <family val="2"/>
    </font>
    <font>
      <b/>
      <sz val="8"/>
      <color indexed="52"/>
      <name val="Tahoma"/>
      <family val="2"/>
    </font>
    <font>
      <b/>
      <sz val="15"/>
      <color indexed="56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Calibri"/>
      <family val="2"/>
    </font>
    <font>
      <b/>
      <sz val="11"/>
      <color indexed="56"/>
      <name val="Tahoma"/>
      <family val="2"/>
    </font>
    <font>
      <b/>
      <sz val="11"/>
      <color indexed="8"/>
      <name val="Calibri"/>
      <family val="2"/>
    </font>
    <font>
      <b/>
      <sz val="8"/>
      <color indexed="8"/>
      <name val="Tahoma"/>
      <family val="2"/>
    </font>
    <font>
      <b/>
      <sz val="11"/>
      <color indexed="9"/>
      <name val="Calibri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0"/>
      <name val="Tahoma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i/>
      <sz val="11"/>
      <color indexed="23"/>
      <name val="Calibri"/>
      <family val="2"/>
    </font>
    <font>
      <i/>
      <sz val="8"/>
      <color indexed="23"/>
      <name val="Tahoma"/>
      <family val="2"/>
    </font>
    <font>
      <sz val="11"/>
      <color indexed="52"/>
      <name val="Calibri"/>
      <family val="2"/>
    </font>
    <font>
      <sz val="8"/>
      <color indexed="52"/>
      <name val="Tahoma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sz val="11"/>
      <color indexed="17"/>
      <name val="Calibri"/>
      <family val="2"/>
    </font>
    <font>
      <sz val="8"/>
      <color indexed="17"/>
      <name val="Tahoma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sz val="8"/>
      <color theme="1"/>
      <name val="Tahoma"/>
      <family val="2"/>
    </font>
    <font>
      <sz val="11"/>
      <color theme="0"/>
      <name val="Calibri"/>
      <family val="2"/>
    </font>
    <font>
      <sz val="8"/>
      <color theme="0"/>
      <name val="Tahoma"/>
      <family val="2"/>
    </font>
    <font>
      <sz val="11"/>
      <color rgb="FF3F3F76"/>
      <name val="Calibri"/>
      <family val="2"/>
    </font>
    <font>
      <sz val="8"/>
      <color rgb="FF3F3F76"/>
      <name val="Tahoma"/>
      <family val="2"/>
    </font>
    <font>
      <b/>
      <sz val="11"/>
      <color rgb="FF3F3F3F"/>
      <name val="Calibri"/>
      <family val="2"/>
    </font>
    <font>
      <b/>
      <sz val="8"/>
      <color rgb="FF3F3F3F"/>
      <name val="Tahoma"/>
      <family val="2"/>
    </font>
    <font>
      <b/>
      <sz val="11"/>
      <color rgb="FFFA7D00"/>
      <name val="Calibri"/>
      <family val="2"/>
    </font>
    <font>
      <b/>
      <sz val="8"/>
      <color rgb="FFFA7D0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8"/>
      <color theme="1"/>
      <name val="Tahoma"/>
      <family val="2"/>
    </font>
    <font>
      <b/>
      <sz val="11"/>
      <color theme="0"/>
      <name val="Calibri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9C6500"/>
      <name val="Tahoma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  <font>
      <i/>
      <sz val="11"/>
      <color rgb="FF7F7F7F"/>
      <name val="Calibri"/>
      <family val="2"/>
    </font>
    <font>
      <i/>
      <sz val="8"/>
      <color rgb="FF7F7F7F"/>
      <name val="Tahoma"/>
      <family val="2"/>
    </font>
    <font>
      <sz val="11"/>
      <color rgb="FFFA7D00"/>
      <name val="Calibri"/>
      <family val="2"/>
    </font>
    <font>
      <sz val="8"/>
      <color rgb="FFFA7D00"/>
      <name val="Tahoma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sz val="11"/>
      <color rgb="FF006100"/>
      <name val="Calibri"/>
      <family val="2"/>
    </font>
    <font>
      <sz val="8"/>
      <color rgb="FF006100"/>
      <name val="Tahoma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/>
      <right style="medium"/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6" fillId="2" borderId="0" applyNumberFormat="0" applyBorder="0" applyAlignment="0" applyProtection="0"/>
    <xf numFmtId="0" fontId="0" fillId="3" borderId="0" applyNumberFormat="0" applyBorder="0" applyAlignment="0" applyProtection="0"/>
    <xf numFmtId="0" fontId="46" fillId="3" borderId="0" applyNumberFormat="0" applyBorder="0" applyAlignment="0" applyProtection="0"/>
    <xf numFmtId="0" fontId="0" fillId="4" borderId="0" applyNumberFormat="0" applyBorder="0" applyAlignment="0" applyProtection="0"/>
    <xf numFmtId="0" fontId="46" fillId="4" borderId="0" applyNumberFormat="0" applyBorder="0" applyAlignment="0" applyProtection="0"/>
    <xf numFmtId="0" fontId="0" fillId="5" borderId="0" applyNumberFormat="0" applyBorder="0" applyAlignment="0" applyProtection="0"/>
    <xf numFmtId="0" fontId="46" fillId="5" borderId="0" applyNumberFormat="0" applyBorder="0" applyAlignment="0" applyProtection="0"/>
    <xf numFmtId="0" fontId="0" fillId="6" borderId="0" applyNumberFormat="0" applyBorder="0" applyAlignment="0" applyProtection="0"/>
    <xf numFmtId="0" fontId="46" fillId="6" borderId="0" applyNumberFormat="0" applyBorder="0" applyAlignment="0" applyProtection="0"/>
    <xf numFmtId="0" fontId="0" fillId="7" borderId="0" applyNumberFormat="0" applyBorder="0" applyAlignment="0" applyProtection="0"/>
    <xf numFmtId="0" fontId="46" fillId="7" borderId="0" applyNumberFormat="0" applyBorder="0" applyAlignment="0" applyProtection="0"/>
    <xf numFmtId="0" fontId="0" fillId="8" borderId="0" applyNumberFormat="0" applyBorder="0" applyAlignment="0" applyProtection="0"/>
    <xf numFmtId="0" fontId="46" fillId="8" borderId="0" applyNumberFormat="0" applyBorder="0" applyAlignment="0" applyProtection="0"/>
    <xf numFmtId="0" fontId="0" fillId="9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46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1" borderId="0" applyNumberFormat="0" applyBorder="0" applyAlignment="0" applyProtection="0"/>
    <xf numFmtId="0" fontId="0" fillId="12" borderId="0" applyNumberFormat="0" applyBorder="0" applyAlignment="0" applyProtection="0"/>
    <xf numFmtId="0" fontId="46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8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2" borderId="0" applyNumberFormat="0" applyBorder="0" applyAlignment="0" applyProtection="0"/>
    <xf numFmtId="0" fontId="47" fillId="23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29" borderId="0" applyNumberFormat="0" applyBorder="0" applyAlignment="0" applyProtection="0"/>
    <xf numFmtId="0" fontId="46" fillId="0" borderId="0">
      <alignment/>
      <protection/>
    </xf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6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  <xf numFmtId="0" fontId="7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8" fillId="0" borderId="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vertical="center"/>
    </xf>
    <xf numFmtId="0" fontId="78" fillId="33" borderId="12" xfId="0" applyFont="1" applyFill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49" fontId="78" fillId="0" borderId="0" xfId="0" applyNumberFormat="1" applyFont="1" applyBorder="1" applyAlignment="1">
      <alignment horizontal="center"/>
    </xf>
    <xf numFmtId="0" fontId="78" fillId="33" borderId="10" xfId="0" applyFont="1" applyFill="1" applyBorder="1" applyAlignment="1">
      <alignment horizontal="center"/>
    </xf>
    <xf numFmtId="0" fontId="80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20" fontId="81" fillId="34" borderId="0" xfId="0" applyNumberFormat="1" applyFont="1" applyFill="1" applyBorder="1" applyAlignment="1">
      <alignment horizontal="center" vertical="center"/>
    </xf>
    <xf numFmtId="0" fontId="78" fillId="34" borderId="0" xfId="0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/>
    </xf>
    <xf numFmtId="20" fontId="81" fillId="34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2" fillId="0" borderId="0" xfId="86" applyFont="1" applyBorder="1" applyAlignment="1">
      <alignment horizontal="center"/>
      <protection/>
    </xf>
    <xf numFmtId="0" fontId="78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49" fontId="2" fillId="34" borderId="0" xfId="0" applyNumberFormat="1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0" xfId="0" applyFont="1" applyAlignment="1">
      <alignment/>
    </xf>
    <xf numFmtId="47" fontId="80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0" fontId="83" fillId="0" borderId="0" xfId="0" applyFont="1" applyAlignment="1">
      <alignment horizontal="center" vertical="center"/>
    </xf>
    <xf numFmtId="0" fontId="82" fillId="0" borderId="0" xfId="86" applyFont="1" applyBorder="1" applyAlignment="1">
      <alignment horizontal="center" vertical="center"/>
      <protection/>
    </xf>
    <xf numFmtId="0" fontId="80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47" fontId="80" fillId="0" borderId="0" xfId="0" applyNumberFormat="1" applyFont="1" applyBorder="1" applyAlignment="1">
      <alignment horizontal="center"/>
    </xf>
    <xf numFmtId="0" fontId="80" fillId="0" borderId="14" xfId="0" applyFont="1" applyBorder="1" applyAlignment="1">
      <alignment horizontal="center" vertical="center"/>
    </xf>
    <xf numFmtId="0" fontId="80" fillId="0" borderId="15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/>
    </xf>
    <xf numFmtId="0" fontId="80" fillId="0" borderId="17" xfId="0" applyFont="1" applyBorder="1" applyAlignment="1">
      <alignment/>
    </xf>
    <xf numFmtId="0" fontId="80" fillId="0" borderId="17" xfId="0" applyFont="1" applyBorder="1" applyAlignment="1">
      <alignment horizontal="center" vertical="center"/>
    </xf>
    <xf numFmtId="0" fontId="80" fillId="0" borderId="18" xfId="0" applyFont="1" applyBorder="1" applyAlignment="1">
      <alignment/>
    </xf>
    <xf numFmtId="0" fontId="80" fillId="0" borderId="18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right"/>
    </xf>
    <xf numFmtId="0" fontId="78" fillId="0" borderId="0" xfId="0" applyFont="1" applyBorder="1" applyAlignment="1">
      <alignment horizontal="left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/>
    </xf>
    <xf numFmtId="0" fontId="80" fillId="0" borderId="0" xfId="0" applyFont="1" applyBorder="1" applyAlignment="1">
      <alignment horizontal="center" vertical="center" wrapText="1"/>
    </xf>
    <xf numFmtId="0" fontId="78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82" fillId="0" borderId="0" xfId="86" applyFont="1" applyBorder="1" applyAlignment="1">
      <alignment horizontal="left"/>
      <protection/>
    </xf>
    <xf numFmtId="49" fontId="80" fillId="0" borderId="0" xfId="0" applyNumberFormat="1" applyFont="1" applyBorder="1" applyAlignment="1">
      <alignment horizontal="center" vertical="center"/>
    </xf>
    <xf numFmtId="49" fontId="78" fillId="0" borderId="0" xfId="0" applyNumberFormat="1" applyFont="1" applyBorder="1" applyAlignment="1">
      <alignment horizontal="left"/>
    </xf>
    <xf numFmtId="49" fontId="78" fillId="0" borderId="0" xfId="0" applyNumberFormat="1" applyFont="1" applyBorder="1" applyAlignment="1">
      <alignment horizontal="right"/>
    </xf>
    <xf numFmtId="0" fontId="80" fillId="0" borderId="18" xfId="0" applyFont="1" applyBorder="1" applyAlignment="1">
      <alignment horizontal="center" vertical="center" wrapText="1"/>
    </xf>
    <xf numFmtId="0" fontId="80" fillId="0" borderId="17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right" vertical="center"/>
    </xf>
    <xf numFmtId="0" fontId="84" fillId="35" borderId="19" xfId="0" applyFont="1" applyFill="1" applyBorder="1" applyAlignment="1">
      <alignment horizontal="center" vertical="center"/>
    </xf>
    <xf numFmtId="0" fontId="84" fillId="35" borderId="0" xfId="0" applyFont="1" applyFill="1" applyBorder="1" applyAlignment="1">
      <alignment horizontal="center" vertical="center"/>
    </xf>
    <xf numFmtId="0" fontId="84" fillId="35" borderId="20" xfId="0" applyFont="1" applyFill="1" applyBorder="1" applyAlignment="1">
      <alignment horizontal="center" vertical="center"/>
    </xf>
    <xf numFmtId="0" fontId="84" fillId="0" borderId="18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17" xfId="0" applyFont="1" applyBorder="1" applyAlignment="1">
      <alignment horizontal="center" vertical="center" wrapText="1"/>
    </xf>
    <xf numFmtId="0" fontId="78" fillId="0" borderId="21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 vertical="center"/>
    </xf>
    <xf numFmtId="0" fontId="80" fillId="0" borderId="17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28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86" fillId="0" borderId="24" xfId="0" applyFont="1" applyBorder="1" applyAlignment="1">
      <alignment horizontal="center" vertical="center"/>
    </xf>
    <xf numFmtId="0" fontId="86" fillId="0" borderId="25" xfId="0" applyFont="1" applyBorder="1" applyAlignment="1">
      <alignment horizontal="center" vertical="center"/>
    </xf>
    <xf numFmtId="0" fontId="86" fillId="0" borderId="26" xfId="0" applyFont="1" applyBorder="1" applyAlignment="1">
      <alignment horizontal="center" vertical="center"/>
    </xf>
    <xf numFmtId="0" fontId="80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8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ейтральный" xfId="84"/>
    <cellStyle name="Нейтральный 2" xfId="85"/>
    <cellStyle name="Обыч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H58"/>
  <sheetViews>
    <sheetView zoomScalePageLayoutView="0" workbookViewId="0" topLeftCell="A29">
      <selection activeCell="A49" sqref="A49:D49"/>
    </sheetView>
  </sheetViews>
  <sheetFormatPr defaultColWidth="9.140625" defaultRowHeight="15"/>
  <cols>
    <col min="1" max="1" width="5.140625" style="20" customWidth="1"/>
    <col min="2" max="2" width="4.8515625" style="17" customWidth="1"/>
    <col min="3" max="3" width="23.7109375" style="33" customWidth="1"/>
    <col min="4" max="4" width="7.7109375" style="20" customWidth="1"/>
    <col min="5" max="5" width="16.8515625" style="33" customWidth="1"/>
    <col min="6" max="6" width="9.8515625" style="20" customWidth="1"/>
    <col min="7" max="7" width="12.57421875" style="20" customWidth="1"/>
    <col min="8" max="8" width="8.140625" style="36" customWidth="1"/>
    <col min="9" max="16384" width="9.140625" style="33" customWidth="1"/>
  </cols>
  <sheetData>
    <row r="1" spans="1:8" ht="15" customHeight="1">
      <c r="A1" s="49" t="s">
        <v>24</v>
      </c>
      <c r="B1" s="49"/>
      <c r="C1" s="49"/>
      <c r="D1" s="49"/>
      <c r="E1" s="49"/>
      <c r="F1" s="49"/>
      <c r="G1" s="49"/>
      <c r="H1" s="49"/>
    </row>
    <row r="2" spans="1:8" ht="27.75" customHeight="1">
      <c r="A2" s="56" t="s">
        <v>25</v>
      </c>
      <c r="B2" s="56"/>
      <c r="C2" s="56"/>
      <c r="D2" s="56"/>
      <c r="E2" s="56"/>
      <c r="F2" s="56"/>
      <c r="G2" s="56"/>
      <c r="H2" s="56"/>
    </row>
    <row r="3" spans="1:8" ht="20.25" customHeight="1">
      <c r="A3" s="50" t="s">
        <v>26</v>
      </c>
      <c r="B3" s="50"/>
      <c r="C3" s="50"/>
      <c r="D3" s="50"/>
      <c r="E3" s="50"/>
      <c r="F3" s="50"/>
      <c r="G3" s="50"/>
      <c r="H3" s="50"/>
    </row>
    <row r="4" spans="1:8" ht="20.25" customHeight="1">
      <c r="A4" s="50" t="s">
        <v>34</v>
      </c>
      <c r="B4" s="50"/>
      <c r="C4" s="50"/>
      <c r="D4" s="50"/>
      <c r="E4" s="50"/>
      <c r="F4" s="50"/>
      <c r="G4" s="50"/>
      <c r="H4" s="50"/>
    </row>
    <row r="5" spans="1:8" ht="17.25" customHeight="1">
      <c r="A5" s="50" t="s">
        <v>30</v>
      </c>
      <c r="B5" s="50"/>
      <c r="C5" s="50"/>
      <c r="D5" s="50"/>
      <c r="E5" s="50"/>
      <c r="F5" s="50"/>
      <c r="G5" s="50"/>
      <c r="H5" s="50"/>
    </row>
    <row r="6" spans="1:8" ht="15" customHeight="1">
      <c r="A6" s="52" t="s">
        <v>16</v>
      </c>
      <c r="B6" s="52"/>
      <c r="C6" s="52"/>
      <c r="D6" s="4"/>
      <c r="E6" s="51"/>
      <c r="F6" s="51"/>
      <c r="G6" s="23" t="s">
        <v>21</v>
      </c>
      <c r="H6" s="21" t="s">
        <v>29</v>
      </c>
    </row>
    <row r="7" spans="1:8" ht="16.5" customHeight="1">
      <c r="A7" s="55" t="s">
        <v>37</v>
      </c>
      <c r="B7" s="55"/>
      <c r="C7" s="55"/>
      <c r="D7" s="55"/>
      <c r="E7" s="51"/>
      <c r="F7" s="51"/>
      <c r="G7" s="4"/>
      <c r="H7" s="22"/>
    </row>
    <row r="8" spans="1:8" ht="24" customHeight="1">
      <c r="A8" s="10" t="s">
        <v>0</v>
      </c>
      <c r="B8" s="10" t="s">
        <v>27</v>
      </c>
      <c r="C8" s="10" t="s">
        <v>1</v>
      </c>
      <c r="D8" s="10" t="s">
        <v>2</v>
      </c>
      <c r="E8" s="10" t="s">
        <v>11</v>
      </c>
      <c r="F8" s="10" t="s">
        <v>3</v>
      </c>
      <c r="G8" s="10" t="s">
        <v>9</v>
      </c>
      <c r="H8" s="10" t="s">
        <v>4</v>
      </c>
    </row>
    <row r="9" spans="1:8" ht="17.25" customHeight="1">
      <c r="A9" s="20">
        <v>1</v>
      </c>
      <c r="B9" s="20">
        <v>11</v>
      </c>
      <c r="C9" s="33" t="s">
        <v>41</v>
      </c>
      <c r="D9" s="20">
        <v>2006</v>
      </c>
      <c r="E9" s="33" t="s">
        <v>42</v>
      </c>
      <c r="F9" s="34">
        <v>0.004953703703703704</v>
      </c>
      <c r="G9" s="34">
        <v>0</v>
      </c>
      <c r="H9" s="17">
        <v>50</v>
      </c>
    </row>
    <row r="10" spans="1:8" ht="14.25" customHeight="1">
      <c r="A10" s="20">
        <v>2</v>
      </c>
      <c r="B10" s="20">
        <v>13</v>
      </c>
      <c r="C10" s="33" t="s">
        <v>43</v>
      </c>
      <c r="D10" s="20">
        <v>2008</v>
      </c>
      <c r="E10" s="33" t="s">
        <v>42</v>
      </c>
      <c r="F10" s="34">
        <v>0.0050347222222222225</v>
      </c>
      <c r="G10" s="20" t="s">
        <v>78</v>
      </c>
      <c r="H10" s="17">
        <v>49</v>
      </c>
    </row>
    <row r="11" spans="1:8" ht="15.75" customHeight="1">
      <c r="A11" s="20">
        <v>3</v>
      </c>
      <c r="B11" s="20">
        <v>1</v>
      </c>
      <c r="C11" s="33" t="s">
        <v>44</v>
      </c>
      <c r="D11" s="20">
        <v>2006</v>
      </c>
      <c r="E11" s="33" t="s">
        <v>42</v>
      </c>
      <c r="F11" s="34">
        <v>0.0050578703703703706</v>
      </c>
      <c r="G11" s="20" t="s">
        <v>79</v>
      </c>
      <c r="H11" s="17">
        <v>48</v>
      </c>
    </row>
    <row r="12" spans="1:8" ht="14.25" customHeight="1">
      <c r="A12" s="20">
        <v>4</v>
      </c>
      <c r="B12" s="20">
        <v>31</v>
      </c>
      <c r="C12" s="33" t="s">
        <v>45</v>
      </c>
      <c r="D12" s="20">
        <v>2007</v>
      </c>
      <c r="E12" s="33" t="s">
        <v>46</v>
      </c>
      <c r="F12" s="34">
        <v>0.0052662037037037035</v>
      </c>
      <c r="G12" s="20" t="s">
        <v>80</v>
      </c>
      <c r="H12" s="17">
        <v>47</v>
      </c>
    </row>
    <row r="13" spans="1:8" ht="14.25" customHeight="1">
      <c r="A13" s="20">
        <v>5</v>
      </c>
      <c r="B13" s="20">
        <v>9</v>
      </c>
      <c r="C13" s="33" t="s">
        <v>47</v>
      </c>
      <c r="D13" s="20">
        <v>2007</v>
      </c>
      <c r="E13" s="33" t="s">
        <v>48</v>
      </c>
      <c r="F13" s="34">
        <v>0.0053125</v>
      </c>
      <c r="G13" s="20" t="s">
        <v>81</v>
      </c>
      <c r="H13" s="17">
        <v>46</v>
      </c>
    </row>
    <row r="14" spans="1:8" ht="15">
      <c r="A14" s="20">
        <v>6</v>
      </c>
      <c r="B14" s="20">
        <v>19</v>
      </c>
      <c r="C14" s="33" t="s">
        <v>49</v>
      </c>
      <c r="D14" s="20">
        <v>2008</v>
      </c>
      <c r="E14" s="33" t="s">
        <v>42</v>
      </c>
      <c r="F14" s="34">
        <v>0.005462962962962964</v>
      </c>
      <c r="G14" s="20" t="s">
        <v>82</v>
      </c>
      <c r="H14" s="17">
        <v>45</v>
      </c>
    </row>
    <row r="15" spans="1:8" ht="15">
      <c r="A15" s="20">
        <v>6</v>
      </c>
      <c r="B15" s="20">
        <v>28</v>
      </c>
      <c r="C15" s="33" t="s">
        <v>50</v>
      </c>
      <c r="D15" s="20">
        <v>2006</v>
      </c>
      <c r="E15" s="33" t="s">
        <v>48</v>
      </c>
      <c r="F15" s="34">
        <v>0.005462962962962964</v>
      </c>
      <c r="G15" s="20" t="s">
        <v>82</v>
      </c>
      <c r="H15" s="17">
        <v>45</v>
      </c>
    </row>
    <row r="16" spans="1:8" ht="15">
      <c r="A16" s="20">
        <v>8</v>
      </c>
      <c r="B16" s="20">
        <v>16</v>
      </c>
      <c r="C16" s="33" t="s">
        <v>51</v>
      </c>
      <c r="D16" s="20">
        <v>2006</v>
      </c>
      <c r="E16" s="33" t="s">
        <v>42</v>
      </c>
      <c r="F16" s="34">
        <v>0.005474537037037037</v>
      </c>
      <c r="G16" s="20" t="s">
        <v>83</v>
      </c>
      <c r="H16" s="17">
        <v>43</v>
      </c>
    </row>
    <row r="17" spans="1:8" ht="15">
      <c r="A17" s="20">
        <v>9</v>
      </c>
      <c r="B17" s="20">
        <v>33</v>
      </c>
      <c r="C17" s="33" t="s">
        <v>52</v>
      </c>
      <c r="D17" s="20">
        <v>2006</v>
      </c>
      <c r="E17" s="33" t="s">
        <v>53</v>
      </c>
      <c r="F17" s="34">
        <v>0.005694444444444444</v>
      </c>
      <c r="G17" s="20" t="s">
        <v>84</v>
      </c>
      <c r="H17" s="17">
        <v>42</v>
      </c>
    </row>
    <row r="18" spans="1:8" ht="15">
      <c r="A18" s="20">
        <v>10</v>
      </c>
      <c r="B18" s="20">
        <v>15</v>
      </c>
      <c r="C18" s="33" t="s">
        <v>54</v>
      </c>
      <c r="D18" s="20">
        <v>2006</v>
      </c>
      <c r="E18" s="33" t="s">
        <v>55</v>
      </c>
      <c r="F18" s="34">
        <v>0.005798611111111111</v>
      </c>
      <c r="G18" s="20" t="s">
        <v>85</v>
      </c>
      <c r="H18" s="17">
        <v>41</v>
      </c>
    </row>
    <row r="19" spans="1:8" ht="15">
      <c r="A19" s="20">
        <v>11</v>
      </c>
      <c r="B19" s="20">
        <v>17</v>
      </c>
      <c r="C19" s="33" t="s">
        <v>56</v>
      </c>
      <c r="D19" s="20">
        <v>2006</v>
      </c>
      <c r="E19" s="33" t="s">
        <v>48</v>
      </c>
      <c r="F19" s="34">
        <v>0.006087962962962964</v>
      </c>
      <c r="G19" s="20" t="s">
        <v>86</v>
      </c>
      <c r="H19" s="17">
        <v>40</v>
      </c>
    </row>
    <row r="20" spans="1:8" ht="15">
      <c r="A20" s="20">
        <v>12</v>
      </c>
      <c r="B20" s="20">
        <v>5</v>
      </c>
      <c r="C20" s="33" t="s">
        <v>57</v>
      </c>
      <c r="D20" s="20">
        <v>2008</v>
      </c>
      <c r="E20" s="33" t="s">
        <v>42</v>
      </c>
      <c r="F20" s="34">
        <v>0.0061342592592592594</v>
      </c>
      <c r="G20" s="20" t="s">
        <v>87</v>
      </c>
      <c r="H20" s="17" t="s">
        <v>108</v>
      </c>
    </row>
    <row r="21" spans="1:8" ht="15">
      <c r="A21" s="20">
        <v>13</v>
      </c>
      <c r="B21" s="20">
        <v>12</v>
      </c>
      <c r="C21" s="33" t="s">
        <v>58</v>
      </c>
      <c r="D21" s="20">
        <v>2006</v>
      </c>
      <c r="E21" s="33" t="s">
        <v>48</v>
      </c>
      <c r="F21" s="34">
        <v>0.006145833333333333</v>
      </c>
      <c r="G21" s="20" t="s">
        <v>88</v>
      </c>
      <c r="H21" s="17">
        <v>39</v>
      </c>
    </row>
    <row r="22" spans="1:8" ht="15">
      <c r="A22" s="20">
        <v>14</v>
      </c>
      <c r="B22" s="20">
        <v>27</v>
      </c>
      <c r="C22" s="33" t="s">
        <v>59</v>
      </c>
      <c r="D22" s="20">
        <v>2006</v>
      </c>
      <c r="E22" s="33" t="s">
        <v>60</v>
      </c>
      <c r="F22" s="34">
        <v>0.006215277777777777</v>
      </c>
      <c r="G22" s="20" t="s">
        <v>89</v>
      </c>
      <c r="H22" s="17">
        <v>38</v>
      </c>
    </row>
    <row r="23" spans="1:8" ht="15">
      <c r="A23" s="20">
        <v>15</v>
      </c>
      <c r="B23" s="20">
        <v>26</v>
      </c>
      <c r="C23" s="33" t="s">
        <v>61</v>
      </c>
      <c r="D23" s="20">
        <v>2006</v>
      </c>
      <c r="E23" s="33" t="s">
        <v>53</v>
      </c>
      <c r="F23" s="34">
        <v>0.0062499999999999995</v>
      </c>
      <c r="G23" s="20" t="s">
        <v>90</v>
      </c>
      <c r="H23" s="17">
        <v>37</v>
      </c>
    </row>
    <row r="24" spans="1:8" ht="15">
      <c r="A24" s="20">
        <v>16</v>
      </c>
      <c r="B24" s="20">
        <v>10</v>
      </c>
      <c r="C24" s="33" t="s">
        <v>62</v>
      </c>
      <c r="D24" s="20">
        <v>2006</v>
      </c>
      <c r="E24" s="33" t="s">
        <v>53</v>
      </c>
      <c r="F24" s="34">
        <v>0.006388888888888888</v>
      </c>
      <c r="G24" s="20" t="s">
        <v>91</v>
      </c>
      <c r="H24" s="17">
        <v>36</v>
      </c>
    </row>
    <row r="25" spans="1:8" ht="15">
      <c r="A25" s="20">
        <v>17</v>
      </c>
      <c r="B25" s="20">
        <v>34</v>
      </c>
      <c r="C25" s="33" t="s">
        <v>63</v>
      </c>
      <c r="D25" s="20">
        <v>2007</v>
      </c>
      <c r="E25" s="33" t="s">
        <v>48</v>
      </c>
      <c r="F25" s="34">
        <v>0.0069560185185185185</v>
      </c>
      <c r="G25" s="20" t="s">
        <v>92</v>
      </c>
      <c r="H25" s="17">
        <v>35</v>
      </c>
    </row>
    <row r="26" spans="1:8" ht="15">
      <c r="A26" s="20">
        <v>18</v>
      </c>
      <c r="B26" s="20">
        <v>22</v>
      </c>
      <c r="C26" s="33" t="s">
        <v>64</v>
      </c>
      <c r="D26" s="20">
        <v>2006</v>
      </c>
      <c r="E26" s="33" t="s">
        <v>55</v>
      </c>
      <c r="F26" s="34">
        <v>0.007002314814814815</v>
      </c>
      <c r="G26" s="20" t="s">
        <v>93</v>
      </c>
      <c r="H26" s="17">
        <v>34</v>
      </c>
    </row>
    <row r="27" spans="1:8" ht="15">
      <c r="A27" s="20">
        <v>19</v>
      </c>
      <c r="B27" s="20">
        <v>4</v>
      </c>
      <c r="C27" s="33" t="s">
        <v>65</v>
      </c>
      <c r="D27" s="20">
        <v>2007</v>
      </c>
      <c r="E27" s="33" t="s">
        <v>46</v>
      </c>
      <c r="F27" s="34">
        <v>0.007118055555555555</v>
      </c>
      <c r="G27" s="20" t="s">
        <v>94</v>
      </c>
      <c r="H27" s="17">
        <v>33</v>
      </c>
    </row>
    <row r="28" spans="1:8" ht="15">
      <c r="A28" s="20">
        <v>20</v>
      </c>
      <c r="B28" s="20">
        <v>6</v>
      </c>
      <c r="C28" s="33" t="s">
        <v>66</v>
      </c>
      <c r="D28" s="20">
        <v>2007</v>
      </c>
      <c r="E28" s="33" t="s">
        <v>46</v>
      </c>
      <c r="F28" s="34">
        <v>0.008055555555555555</v>
      </c>
      <c r="G28" s="20" t="s">
        <v>95</v>
      </c>
      <c r="H28" s="17">
        <v>32</v>
      </c>
    </row>
    <row r="29" spans="1:8" ht="15">
      <c r="A29" s="20">
        <v>21</v>
      </c>
      <c r="B29" s="20">
        <v>29</v>
      </c>
      <c r="C29" s="33" t="s">
        <v>41</v>
      </c>
      <c r="D29" s="20">
        <v>2006</v>
      </c>
      <c r="E29" s="33" t="s">
        <v>55</v>
      </c>
      <c r="F29" s="34">
        <v>0.008333333333333333</v>
      </c>
      <c r="G29" s="20" t="s">
        <v>96</v>
      </c>
      <c r="H29" s="17">
        <v>31</v>
      </c>
    </row>
    <row r="30" spans="1:8" ht="15">
      <c r="A30" s="20">
        <v>22</v>
      </c>
      <c r="B30" s="20">
        <v>21</v>
      </c>
      <c r="C30" s="33" t="s">
        <v>67</v>
      </c>
      <c r="D30" s="20">
        <v>2007</v>
      </c>
      <c r="E30" s="33" t="s">
        <v>53</v>
      </c>
      <c r="F30" s="34">
        <v>0.008587962962962962</v>
      </c>
      <c r="G30" s="20" t="s">
        <v>97</v>
      </c>
      <c r="H30" s="17">
        <v>30</v>
      </c>
    </row>
    <row r="31" spans="1:8" ht="15">
      <c r="A31" s="20">
        <v>23</v>
      </c>
      <c r="B31" s="20">
        <v>32</v>
      </c>
      <c r="C31" s="33" t="s">
        <v>68</v>
      </c>
      <c r="D31" s="20">
        <v>2008</v>
      </c>
      <c r="E31" s="33" t="s">
        <v>53</v>
      </c>
      <c r="F31" s="34">
        <v>0.008611111111111111</v>
      </c>
      <c r="G31" s="20" t="s">
        <v>98</v>
      </c>
      <c r="H31" s="17">
        <v>29</v>
      </c>
    </row>
    <row r="32" spans="1:8" ht="15">
      <c r="A32" s="20">
        <v>24</v>
      </c>
      <c r="B32" s="20">
        <v>20</v>
      </c>
      <c r="C32" s="33" t="s">
        <v>69</v>
      </c>
      <c r="D32" s="20">
        <v>2007</v>
      </c>
      <c r="E32" s="33" t="s">
        <v>46</v>
      </c>
      <c r="F32" s="34">
        <v>0.008784722222222223</v>
      </c>
      <c r="G32" s="20" t="s">
        <v>99</v>
      </c>
      <c r="H32" s="17">
        <v>28</v>
      </c>
    </row>
    <row r="33" spans="1:8" ht="15">
      <c r="A33" s="20">
        <v>25</v>
      </c>
      <c r="B33" s="20">
        <v>3</v>
      </c>
      <c r="C33" s="33" t="s">
        <v>70</v>
      </c>
      <c r="D33" s="20">
        <v>2006</v>
      </c>
      <c r="E33" s="33" t="s">
        <v>60</v>
      </c>
      <c r="F33" s="34">
        <v>0.008819444444444444</v>
      </c>
      <c r="G33" s="20" t="s">
        <v>100</v>
      </c>
      <c r="H33" s="17">
        <v>27</v>
      </c>
    </row>
    <row r="34" spans="1:8" ht="15">
      <c r="A34" s="20">
        <v>26</v>
      </c>
      <c r="B34" s="20">
        <v>24</v>
      </c>
      <c r="C34" s="33" t="s">
        <v>71</v>
      </c>
      <c r="D34" s="20">
        <v>2008</v>
      </c>
      <c r="E34" s="33" t="s">
        <v>46</v>
      </c>
      <c r="F34" s="34">
        <v>0.009143518518518518</v>
      </c>
      <c r="G34" s="20" t="s">
        <v>101</v>
      </c>
      <c r="H34" s="17" t="s">
        <v>108</v>
      </c>
    </row>
    <row r="35" spans="1:8" ht="15">
      <c r="A35" s="20">
        <v>27</v>
      </c>
      <c r="B35" s="20">
        <v>2</v>
      </c>
      <c r="C35" s="33" t="s">
        <v>72</v>
      </c>
      <c r="D35" s="20">
        <v>2006</v>
      </c>
      <c r="E35" s="33" t="s">
        <v>60</v>
      </c>
      <c r="F35" s="34">
        <v>0.009560185185185185</v>
      </c>
      <c r="G35" s="20" t="s">
        <v>102</v>
      </c>
      <c r="H35" s="17">
        <v>26</v>
      </c>
    </row>
    <row r="36" spans="1:8" ht="15">
      <c r="A36" s="20">
        <v>28</v>
      </c>
      <c r="B36" s="20">
        <v>14</v>
      </c>
      <c r="C36" s="33" t="s">
        <v>73</v>
      </c>
      <c r="D36" s="20">
        <v>2008</v>
      </c>
      <c r="E36" s="33" t="s">
        <v>46</v>
      </c>
      <c r="F36" s="34">
        <v>0.009675925925925926</v>
      </c>
      <c r="G36" s="20" t="s">
        <v>103</v>
      </c>
      <c r="H36" s="17">
        <v>25</v>
      </c>
    </row>
    <row r="37" spans="1:8" ht="15">
      <c r="A37" s="20">
        <v>29</v>
      </c>
      <c r="B37" s="20">
        <v>18</v>
      </c>
      <c r="C37" s="33" t="s">
        <v>74</v>
      </c>
      <c r="D37" s="20">
        <v>2007</v>
      </c>
      <c r="E37" s="33" t="s">
        <v>55</v>
      </c>
      <c r="F37" s="34">
        <v>0.010358796296296295</v>
      </c>
      <c r="G37" s="20" t="s">
        <v>104</v>
      </c>
      <c r="H37" s="17">
        <v>24</v>
      </c>
    </row>
    <row r="38" spans="1:8" ht="15">
      <c r="A38" s="20">
        <v>30</v>
      </c>
      <c r="B38" s="20">
        <v>25</v>
      </c>
      <c r="C38" s="33" t="s">
        <v>75</v>
      </c>
      <c r="D38" s="20">
        <v>2006</v>
      </c>
      <c r="E38" s="33" t="s">
        <v>60</v>
      </c>
      <c r="F38" s="34">
        <v>0.01064814814814815</v>
      </c>
      <c r="G38" s="20" t="s">
        <v>105</v>
      </c>
      <c r="H38" s="17">
        <v>23</v>
      </c>
    </row>
    <row r="39" spans="1:8" ht="15">
      <c r="A39" s="20">
        <v>31</v>
      </c>
      <c r="B39" s="20">
        <v>23</v>
      </c>
      <c r="C39" s="33" t="s">
        <v>76</v>
      </c>
      <c r="D39" s="20">
        <v>2006</v>
      </c>
      <c r="E39" s="33" t="s">
        <v>60</v>
      </c>
      <c r="F39" s="34">
        <v>0.01119212962962963</v>
      </c>
      <c r="G39" s="20" t="s">
        <v>106</v>
      </c>
      <c r="H39" s="17">
        <v>22</v>
      </c>
    </row>
    <row r="40" spans="1:8" ht="15">
      <c r="A40" s="38">
        <v>32</v>
      </c>
      <c r="B40" s="38">
        <v>30</v>
      </c>
      <c r="C40" s="39" t="s">
        <v>77</v>
      </c>
      <c r="D40" s="38">
        <v>2008</v>
      </c>
      <c r="E40" s="39" t="s">
        <v>60</v>
      </c>
      <c r="F40" s="40">
        <v>0.012615740740740742</v>
      </c>
      <c r="G40" s="38" t="s">
        <v>107</v>
      </c>
      <c r="H40" s="29" t="s">
        <v>108</v>
      </c>
    </row>
    <row r="41" spans="1:8" ht="15">
      <c r="A41" s="59" t="s">
        <v>8</v>
      </c>
      <c r="B41" s="59"/>
      <c r="C41" s="59"/>
      <c r="D41" s="59"/>
      <c r="E41" s="59"/>
      <c r="F41" s="59"/>
      <c r="G41" s="59"/>
      <c r="H41" s="59"/>
    </row>
    <row r="42" spans="1:8" ht="15">
      <c r="A42" s="27"/>
      <c r="B42" s="38">
        <v>7</v>
      </c>
      <c r="C42" s="39" t="s">
        <v>109</v>
      </c>
      <c r="D42" s="38">
        <v>2007</v>
      </c>
      <c r="E42" s="39" t="s">
        <v>60</v>
      </c>
      <c r="F42" s="27"/>
      <c r="G42" s="27"/>
      <c r="H42" s="37"/>
    </row>
    <row r="43" spans="1:8" ht="15">
      <c r="A43" s="27"/>
      <c r="B43" s="38">
        <v>8</v>
      </c>
      <c r="C43" s="39" t="s">
        <v>110</v>
      </c>
      <c r="D43" s="38">
        <v>2006</v>
      </c>
      <c r="E43" s="39" t="s">
        <v>53</v>
      </c>
      <c r="F43" s="27"/>
      <c r="G43" s="27"/>
      <c r="H43" s="37"/>
    </row>
    <row r="44" spans="1:8" ht="15.75" customHeight="1">
      <c r="A44" s="57" t="s">
        <v>10</v>
      </c>
      <c r="B44" s="57"/>
      <c r="C44" s="57"/>
      <c r="D44" s="57"/>
      <c r="E44" s="57"/>
      <c r="F44" s="57"/>
      <c r="G44" s="57"/>
      <c r="H44" s="57"/>
    </row>
    <row r="45" spans="1:8" ht="15.75" customHeight="1">
      <c r="A45" s="54" t="s">
        <v>330</v>
      </c>
      <c r="B45" s="54"/>
      <c r="C45" s="54"/>
      <c r="D45" s="54"/>
      <c r="E45" s="54"/>
      <c r="F45" s="54"/>
      <c r="G45" s="54"/>
      <c r="H45" s="54"/>
    </row>
    <row r="46" spans="1:8" ht="14.25" customHeight="1">
      <c r="A46" s="58" t="s">
        <v>334</v>
      </c>
      <c r="B46" s="58"/>
      <c r="C46" s="58"/>
      <c r="D46" s="58"/>
      <c r="E46" s="58"/>
      <c r="F46" s="58"/>
      <c r="G46" s="58"/>
      <c r="H46" s="58"/>
    </row>
    <row r="47" spans="1:8" ht="14.25" customHeight="1">
      <c r="A47" s="54" t="s">
        <v>5</v>
      </c>
      <c r="B47" s="54"/>
      <c r="C47" s="54"/>
      <c r="D47" s="54"/>
      <c r="E47" s="54" t="s">
        <v>6</v>
      </c>
      <c r="F47" s="54"/>
      <c r="G47" s="54"/>
      <c r="H47" s="54"/>
    </row>
    <row r="48" spans="1:8" ht="13.5" customHeight="1">
      <c r="A48" s="53"/>
      <c r="B48" s="53"/>
      <c r="C48" s="53"/>
      <c r="D48" s="53"/>
      <c r="E48" s="53"/>
      <c r="F48" s="53"/>
      <c r="G48" s="53"/>
      <c r="H48" s="53"/>
    </row>
    <row r="49" spans="1:8" ht="13.5" customHeight="1">
      <c r="A49" s="54" t="s">
        <v>22</v>
      </c>
      <c r="B49" s="54"/>
      <c r="C49" s="54"/>
      <c r="D49" s="54"/>
      <c r="E49" s="54" t="s">
        <v>7</v>
      </c>
      <c r="F49" s="54"/>
      <c r="G49" s="54"/>
      <c r="H49" s="54"/>
    </row>
    <row r="50" spans="1:7" ht="15">
      <c r="A50" s="5"/>
      <c r="B50" s="7"/>
      <c r="C50" s="1"/>
      <c r="D50" s="5"/>
      <c r="E50" s="1"/>
      <c r="F50" s="5"/>
      <c r="G50" s="5"/>
    </row>
    <row r="52" spans="1:7" ht="15">
      <c r="A52" s="5"/>
      <c r="B52" s="7"/>
      <c r="C52" s="1"/>
      <c r="D52" s="5"/>
      <c r="E52" s="1"/>
      <c r="F52" s="5"/>
      <c r="G52" s="5"/>
    </row>
    <row r="53" spans="1:7" ht="10.5" customHeight="1">
      <c r="A53" s="5"/>
      <c r="B53" s="7"/>
      <c r="C53" s="1"/>
      <c r="D53" s="5"/>
      <c r="E53" s="1"/>
      <c r="F53" s="5"/>
      <c r="G53" s="5"/>
    </row>
    <row r="54" spans="1:7" ht="15">
      <c r="A54" s="5"/>
      <c r="B54" s="7"/>
      <c r="C54" s="1"/>
      <c r="D54" s="5"/>
      <c r="E54" s="1"/>
      <c r="F54" s="5"/>
      <c r="G54" s="5"/>
    </row>
    <row r="55" spans="1:7" ht="15">
      <c r="A55" s="5"/>
      <c r="B55" s="7"/>
      <c r="C55" s="1"/>
      <c r="D55" s="5"/>
      <c r="E55" s="1"/>
      <c r="F55" s="5"/>
      <c r="G55" s="5"/>
    </row>
    <row r="56" spans="1:7" ht="15">
      <c r="A56" s="5"/>
      <c r="B56" s="7"/>
      <c r="C56" s="1"/>
      <c r="D56" s="5"/>
      <c r="E56" s="1"/>
      <c r="F56" s="5"/>
      <c r="G56" s="5"/>
    </row>
    <row r="57" spans="1:7" ht="15">
      <c r="A57" s="5"/>
      <c r="B57" s="7"/>
      <c r="C57" s="1"/>
      <c r="D57" s="5"/>
      <c r="E57" s="1"/>
      <c r="F57" s="5"/>
      <c r="G57" s="5"/>
    </row>
    <row r="58" spans="1:7" ht="15">
      <c r="A58" s="5"/>
      <c r="B58" s="7"/>
      <c r="C58" s="1"/>
      <c r="D58" s="5"/>
      <c r="E58" s="1"/>
      <c r="F58" s="5"/>
      <c r="G58" s="5"/>
    </row>
  </sheetData>
  <sheetProtection/>
  <mergeCells count="19">
    <mergeCell ref="A2:H2"/>
    <mergeCell ref="A3:H3"/>
    <mergeCell ref="A49:D49"/>
    <mergeCell ref="E49:H49"/>
    <mergeCell ref="A44:H44"/>
    <mergeCell ref="A45:H45"/>
    <mergeCell ref="A46:H46"/>
    <mergeCell ref="A47:D47"/>
    <mergeCell ref="A41:H41"/>
    <mergeCell ref="A1:H1"/>
    <mergeCell ref="A4:H4"/>
    <mergeCell ref="E7:F7"/>
    <mergeCell ref="A6:C6"/>
    <mergeCell ref="E6:F6"/>
    <mergeCell ref="A48:D48"/>
    <mergeCell ref="A5:H5"/>
    <mergeCell ref="E47:H47"/>
    <mergeCell ref="A7:D7"/>
    <mergeCell ref="E48:H48"/>
  </mergeCells>
  <printOptions horizontalCentered="1"/>
  <pageMargins left="0.3937007874015748" right="0.3937007874015748" top="0.3937007874015748" bottom="0.3937007874015748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J50"/>
  <sheetViews>
    <sheetView zoomScalePageLayoutView="0" workbookViewId="0" topLeftCell="A1">
      <selection activeCell="C9" sqref="C9:I33"/>
    </sheetView>
  </sheetViews>
  <sheetFormatPr defaultColWidth="9.140625" defaultRowHeight="15"/>
  <cols>
    <col min="1" max="1" width="5.140625" style="20" customWidth="1"/>
    <col min="2" max="2" width="4.8515625" style="17" customWidth="1"/>
    <col min="3" max="3" width="23.7109375" style="33" customWidth="1"/>
    <col min="4" max="4" width="7.7109375" style="20" customWidth="1"/>
    <col min="5" max="5" width="16.8515625" style="33" customWidth="1"/>
    <col min="6" max="6" width="9.8515625" style="20" customWidth="1"/>
    <col min="7" max="7" width="11.57421875" style="20" customWidth="1"/>
    <col min="8" max="8" width="8.7109375" style="20" customWidth="1"/>
    <col min="9" max="9" width="6.8515625" style="35" customWidth="1"/>
    <col min="10" max="16384" width="9.140625" style="33" customWidth="1"/>
  </cols>
  <sheetData>
    <row r="1" spans="1:10" ht="1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28"/>
    </row>
    <row r="2" spans="1:9" ht="27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</row>
    <row r="3" spans="1:9" ht="20.25" customHeight="1">
      <c r="A3" s="50" t="s">
        <v>26</v>
      </c>
      <c r="B3" s="50"/>
      <c r="C3" s="50"/>
      <c r="D3" s="50"/>
      <c r="E3" s="50"/>
      <c r="F3" s="50"/>
      <c r="G3" s="50"/>
      <c r="H3" s="50"/>
      <c r="I3" s="50"/>
    </row>
    <row r="4" spans="1:9" ht="20.25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</row>
    <row r="5" spans="1:9" ht="17.25" customHeight="1">
      <c r="A5" s="50" t="s">
        <v>32</v>
      </c>
      <c r="B5" s="50"/>
      <c r="C5" s="50"/>
      <c r="D5" s="50"/>
      <c r="E5" s="50"/>
      <c r="F5" s="50"/>
      <c r="G5" s="50"/>
      <c r="H5" s="50"/>
      <c r="I5" s="50"/>
    </row>
    <row r="6" spans="1:9" ht="15" customHeight="1">
      <c r="A6" s="52" t="s">
        <v>16</v>
      </c>
      <c r="B6" s="52"/>
      <c r="C6" s="52"/>
      <c r="D6" s="4"/>
      <c r="E6" s="51"/>
      <c r="F6" s="51"/>
      <c r="G6" s="51" t="s">
        <v>21</v>
      </c>
      <c r="H6" s="51"/>
      <c r="I6" s="24" t="s">
        <v>40</v>
      </c>
    </row>
    <row r="7" spans="1:9" ht="16.5" customHeight="1">
      <c r="A7" s="55" t="s">
        <v>37</v>
      </c>
      <c r="B7" s="55"/>
      <c r="C7" s="55"/>
      <c r="D7" s="55"/>
      <c r="E7" s="51"/>
      <c r="F7" s="51"/>
      <c r="G7" s="51"/>
      <c r="H7" s="51"/>
      <c r="I7" s="25"/>
    </row>
    <row r="8" spans="1:9" ht="24" customHeight="1">
      <c r="A8" s="10" t="s">
        <v>0</v>
      </c>
      <c r="B8" s="10" t="s">
        <v>27</v>
      </c>
      <c r="C8" s="10" t="s">
        <v>1</v>
      </c>
      <c r="D8" s="10" t="s">
        <v>2</v>
      </c>
      <c r="E8" s="10" t="s">
        <v>11</v>
      </c>
      <c r="F8" s="10" t="s">
        <v>3</v>
      </c>
      <c r="G8" s="10" t="s">
        <v>9</v>
      </c>
      <c r="H8" s="11" t="s">
        <v>28</v>
      </c>
      <c r="I8" s="19" t="s">
        <v>4</v>
      </c>
    </row>
    <row r="9" spans="1:9" ht="17.25" customHeight="1">
      <c r="A9" s="20">
        <v>1</v>
      </c>
      <c r="B9" s="20">
        <v>49</v>
      </c>
      <c r="C9" s="33" t="s">
        <v>111</v>
      </c>
      <c r="D9" s="20">
        <v>2004</v>
      </c>
      <c r="E9" s="33" t="s">
        <v>42</v>
      </c>
      <c r="F9" s="34">
        <v>0.007962962962962963</v>
      </c>
      <c r="G9" s="34">
        <v>0</v>
      </c>
      <c r="H9" s="20" t="s">
        <v>112</v>
      </c>
      <c r="I9" s="20">
        <v>50</v>
      </c>
    </row>
    <row r="10" spans="1:9" ht="14.25" customHeight="1">
      <c r="A10" s="20">
        <v>2</v>
      </c>
      <c r="B10" s="20">
        <v>45</v>
      </c>
      <c r="C10" s="33" t="s">
        <v>113</v>
      </c>
      <c r="D10" s="20">
        <v>2005</v>
      </c>
      <c r="E10" s="33" t="s">
        <v>42</v>
      </c>
      <c r="F10" s="34">
        <v>0.007997685185185186</v>
      </c>
      <c r="G10" s="20" t="s">
        <v>114</v>
      </c>
      <c r="H10" s="20" t="s">
        <v>112</v>
      </c>
      <c r="I10" s="20">
        <v>49</v>
      </c>
    </row>
    <row r="11" spans="1:9" ht="15.75" customHeight="1">
      <c r="A11" s="20">
        <v>3</v>
      </c>
      <c r="B11" s="20">
        <v>47</v>
      </c>
      <c r="C11" s="33" t="s">
        <v>115</v>
      </c>
      <c r="D11" s="20">
        <v>2004</v>
      </c>
      <c r="E11" s="33" t="s">
        <v>42</v>
      </c>
      <c r="F11" s="34">
        <v>0.009571759259259259</v>
      </c>
      <c r="G11" s="20" t="s">
        <v>116</v>
      </c>
      <c r="H11" s="20" t="s">
        <v>117</v>
      </c>
      <c r="I11" s="20">
        <v>48</v>
      </c>
    </row>
    <row r="12" spans="1:9" ht="14.25" customHeight="1">
      <c r="A12" s="20">
        <v>4</v>
      </c>
      <c r="B12" s="20">
        <v>52</v>
      </c>
      <c r="C12" s="33" t="s">
        <v>118</v>
      </c>
      <c r="D12" s="20">
        <v>2005</v>
      </c>
      <c r="E12" s="33" t="s">
        <v>53</v>
      </c>
      <c r="F12" s="34">
        <v>0.00962962962962963</v>
      </c>
      <c r="G12" s="20" t="s">
        <v>119</v>
      </c>
      <c r="H12" s="20" t="s">
        <v>117</v>
      </c>
      <c r="I12" s="20">
        <v>47</v>
      </c>
    </row>
    <row r="13" spans="1:10" ht="14.25" customHeight="1">
      <c r="A13" s="20">
        <v>5</v>
      </c>
      <c r="B13" s="20">
        <v>61</v>
      </c>
      <c r="C13" s="33" t="s">
        <v>120</v>
      </c>
      <c r="D13" s="20">
        <v>2004</v>
      </c>
      <c r="E13" s="33" t="s">
        <v>48</v>
      </c>
      <c r="F13" s="34">
        <v>0.010185185185185184</v>
      </c>
      <c r="G13" s="20" t="s">
        <v>121</v>
      </c>
      <c r="H13" s="20" t="s">
        <v>122</v>
      </c>
      <c r="I13" s="20">
        <v>46</v>
      </c>
      <c r="J13" s="2"/>
    </row>
    <row r="14" spans="1:9" ht="15">
      <c r="A14" s="20">
        <v>6</v>
      </c>
      <c r="B14" s="20">
        <v>66</v>
      </c>
      <c r="C14" s="33" t="s">
        <v>123</v>
      </c>
      <c r="D14" s="20">
        <v>2004</v>
      </c>
      <c r="E14" s="33" t="s">
        <v>124</v>
      </c>
      <c r="F14" s="34">
        <v>0.010208333333333333</v>
      </c>
      <c r="G14" s="20" t="s">
        <v>125</v>
      </c>
      <c r="H14" s="20" t="s">
        <v>122</v>
      </c>
      <c r="I14" s="20" t="s">
        <v>108</v>
      </c>
    </row>
    <row r="15" spans="1:9" ht="15">
      <c r="A15" s="20">
        <v>7</v>
      </c>
      <c r="B15" s="20">
        <v>41</v>
      </c>
      <c r="C15" s="33" t="s">
        <v>126</v>
      </c>
      <c r="D15" s="20">
        <v>2005</v>
      </c>
      <c r="E15" s="33" t="s">
        <v>48</v>
      </c>
      <c r="F15" s="34">
        <v>0.010358796296296295</v>
      </c>
      <c r="G15" s="20" t="s">
        <v>127</v>
      </c>
      <c r="H15" s="20" t="s">
        <v>122</v>
      </c>
      <c r="I15" s="20">
        <v>45</v>
      </c>
    </row>
    <row r="16" spans="1:9" ht="15">
      <c r="A16" s="20">
        <v>8</v>
      </c>
      <c r="B16" s="20">
        <v>55</v>
      </c>
      <c r="C16" s="33" t="s">
        <v>128</v>
      </c>
      <c r="D16" s="20">
        <v>2005</v>
      </c>
      <c r="E16" s="33" t="s">
        <v>53</v>
      </c>
      <c r="F16" s="34">
        <v>0.01050925925925926</v>
      </c>
      <c r="G16" s="20" t="s">
        <v>129</v>
      </c>
      <c r="H16" s="20" t="s">
        <v>122</v>
      </c>
      <c r="I16" s="20">
        <v>44</v>
      </c>
    </row>
    <row r="17" spans="1:9" ht="15">
      <c r="A17" s="20">
        <v>9</v>
      </c>
      <c r="B17" s="20">
        <v>57</v>
      </c>
      <c r="C17" s="33" t="s">
        <v>130</v>
      </c>
      <c r="D17" s="20">
        <v>2004</v>
      </c>
      <c r="E17" s="33" t="s">
        <v>48</v>
      </c>
      <c r="F17" s="34">
        <v>0.012164351851851852</v>
      </c>
      <c r="G17" s="20" t="s">
        <v>131</v>
      </c>
      <c r="H17" s="20" t="s">
        <v>132</v>
      </c>
      <c r="I17" s="20">
        <v>43</v>
      </c>
    </row>
    <row r="18" spans="1:9" ht="15">
      <c r="A18" s="20">
        <v>10</v>
      </c>
      <c r="B18" s="20">
        <v>43</v>
      </c>
      <c r="C18" s="33" t="s">
        <v>133</v>
      </c>
      <c r="D18" s="20">
        <v>2005</v>
      </c>
      <c r="E18" s="33" t="s">
        <v>60</v>
      </c>
      <c r="F18" s="34">
        <v>0.012210648148148146</v>
      </c>
      <c r="G18" s="20" t="s">
        <v>134</v>
      </c>
      <c r="H18" s="20" t="s">
        <v>132</v>
      </c>
      <c r="I18" s="20">
        <v>42</v>
      </c>
    </row>
    <row r="19" spans="1:9" ht="15">
      <c r="A19" s="20">
        <v>11</v>
      </c>
      <c r="B19" s="20">
        <v>50</v>
      </c>
      <c r="C19" s="33" t="s">
        <v>135</v>
      </c>
      <c r="D19" s="20">
        <v>2004</v>
      </c>
      <c r="E19" s="33" t="s">
        <v>48</v>
      </c>
      <c r="F19" s="34">
        <v>0.01238425925925926</v>
      </c>
      <c r="G19" s="20" t="s">
        <v>136</v>
      </c>
      <c r="H19" s="20" t="s">
        <v>132</v>
      </c>
      <c r="I19" s="20">
        <v>41</v>
      </c>
    </row>
    <row r="20" spans="1:9" ht="15">
      <c r="A20" s="20">
        <v>12</v>
      </c>
      <c r="B20" s="20">
        <v>48</v>
      </c>
      <c r="C20" s="33" t="s">
        <v>137</v>
      </c>
      <c r="D20" s="20">
        <v>2005</v>
      </c>
      <c r="E20" s="33" t="s">
        <v>55</v>
      </c>
      <c r="F20" s="34">
        <v>0.012870370370370372</v>
      </c>
      <c r="G20" s="20" t="s">
        <v>138</v>
      </c>
      <c r="H20" s="20" t="s">
        <v>132</v>
      </c>
      <c r="I20" s="20" t="s">
        <v>108</v>
      </c>
    </row>
    <row r="21" spans="1:9" ht="15">
      <c r="A21" s="20">
        <v>13</v>
      </c>
      <c r="B21" s="20">
        <v>64</v>
      </c>
      <c r="C21" s="33" t="s">
        <v>139</v>
      </c>
      <c r="D21" s="20">
        <v>2005</v>
      </c>
      <c r="E21" s="33" t="s">
        <v>60</v>
      </c>
      <c r="F21" s="34">
        <v>0.013483796296296298</v>
      </c>
      <c r="G21" s="20" t="s">
        <v>140</v>
      </c>
      <c r="H21" s="20" t="s">
        <v>132</v>
      </c>
      <c r="I21" s="20">
        <v>40</v>
      </c>
    </row>
    <row r="22" spans="1:9" ht="15">
      <c r="A22" s="20">
        <v>14</v>
      </c>
      <c r="B22" s="20">
        <v>54</v>
      </c>
      <c r="C22" s="33" t="s">
        <v>141</v>
      </c>
      <c r="D22" s="20">
        <v>2005</v>
      </c>
      <c r="E22" s="33" t="s">
        <v>48</v>
      </c>
      <c r="F22" s="34">
        <v>0.01480324074074074</v>
      </c>
      <c r="G22" s="20" t="s">
        <v>142</v>
      </c>
      <c r="I22" s="20">
        <v>39</v>
      </c>
    </row>
    <row r="23" spans="1:9" ht="15">
      <c r="A23" s="20">
        <v>15</v>
      </c>
      <c r="B23" s="20">
        <v>44</v>
      </c>
      <c r="C23" s="33" t="s">
        <v>143</v>
      </c>
      <c r="D23" s="20">
        <v>2004</v>
      </c>
      <c r="E23" s="33" t="s">
        <v>42</v>
      </c>
      <c r="F23" s="34">
        <v>0.014837962962962963</v>
      </c>
      <c r="G23" s="20" t="s">
        <v>144</v>
      </c>
      <c r="I23" s="20">
        <v>38</v>
      </c>
    </row>
    <row r="24" spans="1:9" ht="15">
      <c r="A24" s="20">
        <v>16</v>
      </c>
      <c r="B24" s="20">
        <v>62</v>
      </c>
      <c r="C24" s="33" t="s">
        <v>145</v>
      </c>
      <c r="D24" s="20">
        <v>2004</v>
      </c>
      <c r="E24" s="33" t="s">
        <v>60</v>
      </c>
      <c r="F24" s="34">
        <v>0.01503472222222222</v>
      </c>
      <c r="G24" s="20" t="s">
        <v>146</v>
      </c>
      <c r="I24" s="20">
        <v>37</v>
      </c>
    </row>
    <row r="25" spans="1:9" ht="15">
      <c r="A25" s="20">
        <v>17</v>
      </c>
      <c r="B25" s="20">
        <v>63</v>
      </c>
      <c r="C25" s="33" t="s">
        <v>147</v>
      </c>
      <c r="D25" s="20">
        <v>2005</v>
      </c>
      <c r="E25" s="33" t="s">
        <v>55</v>
      </c>
      <c r="F25" s="34">
        <v>0.015057870370370369</v>
      </c>
      <c r="G25" s="20" t="s">
        <v>148</v>
      </c>
      <c r="I25" s="20" t="s">
        <v>108</v>
      </c>
    </row>
    <row r="26" spans="1:9" ht="15">
      <c r="A26" s="20">
        <v>18</v>
      </c>
      <c r="B26" s="20">
        <v>53</v>
      </c>
      <c r="C26" s="33" t="s">
        <v>149</v>
      </c>
      <c r="D26" s="20">
        <v>2004</v>
      </c>
      <c r="E26" s="33" t="s">
        <v>60</v>
      </c>
      <c r="F26" s="34">
        <v>0.01521990740740741</v>
      </c>
      <c r="G26" s="20" t="s">
        <v>150</v>
      </c>
      <c r="I26" s="20">
        <v>36</v>
      </c>
    </row>
    <row r="27" spans="1:9" ht="15">
      <c r="A27" s="20">
        <v>19</v>
      </c>
      <c r="B27" s="20">
        <v>51</v>
      </c>
      <c r="C27" s="33" t="s">
        <v>151</v>
      </c>
      <c r="D27" s="20">
        <v>2005</v>
      </c>
      <c r="E27" s="33" t="s">
        <v>60</v>
      </c>
      <c r="F27" s="34">
        <v>0.016701388888888887</v>
      </c>
      <c r="G27" s="20" t="s">
        <v>152</v>
      </c>
      <c r="I27" s="20" t="s">
        <v>108</v>
      </c>
    </row>
    <row r="28" spans="1:9" ht="15">
      <c r="A28" s="20">
        <v>20</v>
      </c>
      <c r="B28" s="20">
        <v>60</v>
      </c>
      <c r="C28" s="33" t="s">
        <v>153</v>
      </c>
      <c r="D28" s="20">
        <v>2005</v>
      </c>
      <c r="E28" s="33" t="s">
        <v>42</v>
      </c>
      <c r="F28" s="34">
        <v>0.0169212962962963</v>
      </c>
      <c r="G28" s="20" t="s">
        <v>154</v>
      </c>
      <c r="I28" s="20">
        <v>35</v>
      </c>
    </row>
    <row r="29" spans="1:9" ht="15">
      <c r="A29" s="20">
        <v>21</v>
      </c>
      <c r="B29" s="20">
        <v>46</v>
      </c>
      <c r="C29" s="33" t="s">
        <v>155</v>
      </c>
      <c r="D29" s="20">
        <v>2004</v>
      </c>
      <c r="E29" s="33" t="s">
        <v>60</v>
      </c>
      <c r="F29" s="34">
        <v>0.01693287037037037</v>
      </c>
      <c r="G29" s="20" t="s">
        <v>156</v>
      </c>
      <c r="I29" s="20">
        <v>34</v>
      </c>
    </row>
    <row r="30" spans="1:9" ht="15">
      <c r="A30" s="20">
        <v>22</v>
      </c>
      <c r="B30" s="20">
        <v>59</v>
      </c>
      <c r="C30" s="33" t="s">
        <v>157</v>
      </c>
      <c r="D30" s="20">
        <v>2005</v>
      </c>
      <c r="E30" s="33" t="s">
        <v>53</v>
      </c>
      <c r="F30" s="34">
        <v>0.017013888888888887</v>
      </c>
      <c r="G30" s="20" t="s">
        <v>158</v>
      </c>
      <c r="I30" s="20">
        <v>33</v>
      </c>
    </row>
    <row r="31" spans="1:9" ht="15">
      <c r="A31" s="20">
        <v>23</v>
      </c>
      <c r="B31" s="20">
        <v>65</v>
      </c>
      <c r="C31" s="33" t="s">
        <v>159</v>
      </c>
      <c r="D31" s="20">
        <v>2004</v>
      </c>
      <c r="E31" s="33" t="s">
        <v>53</v>
      </c>
      <c r="F31" s="34">
        <v>0.017187499999999998</v>
      </c>
      <c r="G31" s="20" t="s">
        <v>160</v>
      </c>
      <c r="I31" s="20">
        <v>32</v>
      </c>
    </row>
    <row r="32" spans="1:9" ht="15">
      <c r="A32" s="20">
        <v>24</v>
      </c>
      <c r="B32" s="20">
        <v>58</v>
      </c>
      <c r="C32" s="33" t="s">
        <v>161</v>
      </c>
      <c r="D32" s="20">
        <v>2005</v>
      </c>
      <c r="E32" s="33" t="s">
        <v>60</v>
      </c>
      <c r="F32" s="34">
        <v>0.017662037037037035</v>
      </c>
      <c r="G32" s="20" t="s">
        <v>162</v>
      </c>
      <c r="I32" s="20" t="s">
        <v>108</v>
      </c>
    </row>
    <row r="33" spans="1:9" ht="15">
      <c r="A33" s="38">
        <v>25</v>
      </c>
      <c r="B33" s="38">
        <v>42</v>
      </c>
      <c r="C33" s="39" t="s">
        <v>163</v>
      </c>
      <c r="D33" s="38">
        <v>2004</v>
      </c>
      <c r="E33" s="39" t="s">
        <v>53</v>
      </c>
      <c r="F33" s="40">
        <v>0.02054398148148148</v>
      </c>
      <c r="G33" s="38" t="s">
        <v>164</v>
      </c>
      <c r="H33" s="38"/>
      <c r="I33" s="26">
        <v>31</v>
      </c>
    </row>
    <row r="34" spans="1:9" ht="15">
      <c r="A34" s="59" t="s">
        <v>8</v>
      </c>
      <c r="B34" s="59"/>
      <c r="C34" s="59"/>
      <c r="D34" s="59"/>
      <c r="E34" s="59"/>
      <c r="F34" s="59"/>
      <c r="G34" s="59"/>
      <c r="H34" s="59"/>
      <c r="I34" s="59"/>
    </row>
    <row r="35" spans="1:9" ht="15">
      <c r="A35" s="27"/>
      <c r="B35" s="38">
        <v>56</v>
      </c>
      <c r="C35" s="39" t="s">
        <v>165</v>
      </c>
      <c r="D35" s="38">
        <v>2005</v>
      </c>
      <c r="E35" s="39" t="s">
        <v>166</v>
      </c>
      <c r="F35" s="27"/>
      <c r="G35" s="27"/>
      <c r="H35" s="27"/>
      <c r="I35" s="27"/>
    </row>
    <row r="36" spans="1:9" ht="15.75" customHeight="1">
      <c r="A36" s="57" t="s">
        <v>10</v>
      </c>
      <c r="B36" s="57"/>
      <c r="C36" s="57"/>
      <c r="D36" s="57"/>
      <c r="E36" s="57"/>
      <c r="F36" s="57"/>
      <c r="G36" s="57"/>
      <c r="H36" s="57"/>
      <c r="I36" s="57"/>
    </row>
    <row r="37" spans="1:9" ht="15.75" customHeight="1">
      <c r="A37" s="54" t="s">
        <v>330</v>
      </c>
      <c r="B37" s="54"/>
      <c r="C37" s="54"/>
      <c r="D37" s="54"/>
      <c r="E37" s="54"/>
      <c r="F37" s="54"/>
      <c r="G37" s="54"/>
      <c r="H37" s="54"/>
      <c r="I37" s="54"/>
    </row>
    <row r="38" spans="1:9" ht="14.25" customHeight="1">
      <c r="A38" s="58" t="s">
        <v>333</v>
      </c>
      <c r="B38" s="58"/>
      <c r="C38" s="58"/>
      <c r="D38" s="58"/>
      <c r="E38" s="58"/>
      <c r="F38" s="58"/>
      <c r="G38" s="58"/>
      <c r="H38" s="58"/>
      <c r="I38" s="58"/>
    </row>
    <row r="39" spans="1:9" ht="14.25" customHeight="1">
      <c r="A39" s="54" t="s">
        <v>5</v>
      </c>
      <c r="B39" s="54"/>
      <c r="C39" s="54"/>
      <c r="D39" s="54"/>
      <c r="E39" s="54" t="s">
        <v>6</v>
      </c>
      <c r="F39" s="54"/>
      <c r="G39" s="54"/>
      <c r="H39" s="54"/>
      <c r="I39" s="54"/>
    </row>
    <row r="40" spans="1:9" ht="21" customHeight="1">
      <c r="A40" s="53"/>
      <c r="B40" s="53"/>
      <c r="C40" s="53"/>
      <c r="D40" s="53"/>
      <c r="E40" s="53"/>
      <c r="F40" s="53"/>
      <c r="G40" s="53"/>
      <c r="H40" s="53"/>
      <c r="I40" s="53"/>
    </row>
    <row r="41" spans="1:9" ht="13.5" customHeight="1">
      <c r="A41" s="54" t="s">
        <v>22</v>
      </c>
      <c r="B41" s="54"/>
      <c r="C41" s="54"/>
      <c r="D41" s="54"/>
      <c r="E41" s="54" t="s">
        <v>7</v>
      </c>
      <c r="F41" s="54"/>
      <c r="G41" s="54"/>
      <c r="H41" s="54"/>
      <c r="I41" s="54"/>
    </row>
    <row r="42" spans="1:8" ht="15">
      <c r="A42" s="5"/>
      <c r="B42" s="7"/>
      <c r="C42" s="1"/>
      <c r="D42" s="5"/>
      <c r="E42" s="1"/>
      <c r="F42" s="5"/>
      <c r="G42" s="5"/>
      <c r="H42" s="5"/>
    </row>
    <row r="44" spans="1:8" ht="15">
      <c r="A44" s="5"/>
      <c r="B44" s="7"/>
      <c r="C44" s="1"/>
      <c r="D44" s="5"/>
      <c r="E44" s="1"/>
      <c r="F44" s="5"/>
      <c r="G44" s="5"/>
      <c r="H44" s="5"/>
    </row>
    <row r="45" spans="1:8" ht="10.5" customHeight="1">
      <c r="A45" s="5"/>
      <c r="B45" s="7"/>
      <c r="C45" s="1"/>
      <c r="D45" s="5"/>
      <c r="E45" s="1"/>
      <c r="F45" s="5"/>
      <c r="G45" s="5"/>
      <c r="H45" s="5"/>
    </row>
    <row r="46" spans="1:8" ht="15">
      <c r="A46" s="5"/>
      <c r="B46" s="7"/>
      <c r="C46" s="1"/>
      <c r="D46" s="5"/>
      <c r="E46" s="1"/>
      <c r="F46" s="5"/>
      <c r="G46" s="5"/>
      <c r="H46" s="5"/>
    </row>
    <row r="47" spans="1:8" ht="15">
      <c r="A47" s="5"/>
      <c r="B47" s="7"/>
      <c r="C47" s="1"/>
      <c r="D47" s="5"/>
      <c r="E47" s="1"/>
      <c r="F47" s="5"/>
      <c r="G47" s="5"/>
      <c r="H47" s="5"/>
    </row>
    <row r="48" spans="1:8" ht="15">
      <c r="A48" s="5"/>
      <c r="B48" s="7"/>
      <c r="C48" s="1"/>
      <c r="D48" s="5"/>
      <c r="E48" s="1"/>
      <c r="F48" s="5"/>
      <c r="G48" s="5"/>
      <c r="H48" s="5"/>
    </row>
    <row r="49" spans="1:8" ht="15">
      <c r="A49" s="5"/>
      <c r="B49" s="7"/>
      <c r="C49" s="1"/>
      <c r="D49" s="5"/>
      <c r="E49" s="1"/>
      <c r="F49" s="5"/>
      <c r="G49" s="5"/>
      <c r="H49" s="5"/>
    </row>
    <row r="50" spans="1:8" ht="15">
      <c r="A50" s="5"/>
      <c r="B50" s="7"/>
      <c r="C50" s="1"/>
      <c r="D50" s="5"/>
      <c r="E50" s="1"/>
      <c r="F50" s="5"/>
      <c r="G50" s="5"/>
      <c r="H50" s="5"/>
    </row>
  </sheetData>
  <sheetProtection/>
  <mergeCells count="21">
    <mergeCell ref="A1:I1"/>
    <mergeCell ref="A2:I2"/>
    <mergeCell ref="A3:I3"/>
    <mergeCell ref="A4:I4"/>
    <mergeCell ref="A5:I5"/>
    <mergeCell ref="A6:C6"/>
    <mergeCell ref="E6:F6"/>
    <mergeCell ref="G6:H6"/>
    <mergeCell ref="E7:F7"/>
    <mergeCell ref="G7:H7"/>
    <mergeCell ref="A34:I34"/>
    <mergeCell ref="A36:I36"/>
    <mergeCell ref="A37:I37"/>
    <mergeCell ref="A7:D7"/>
    <mergeCell ref="A38:I38"/>
    <mergeCell ref="A39:D39"/>
    <mergeCell ref="E39:I39"/>
    <mergeCell ref="A40:D40"/>
    <mergeCell ref="E40:I40"/>
    <mergeCell ref="A41:D41"/>
    <mergeCell ref="E41:I41"/>
  </mergeCells>
  <printOptions horizontalCentered="1"/>
  <pageMargins left="0.3937007874015748" right="0.3937007874015748" top="0.3937007874015748" bottom="0.3937007874015748" header="0" footer="0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78"/>
  <sheetViews>
    <sheetView zoomScalePageLayoutView="0" workbookViewId="0" topLeftCell="A44">
      <selection activeCell="L62" sqref="L62"/>
    </sheetView>
  </sheetViews>
  <sheetFormatPr defaultColWidth="9.140625" defaultRowHeight="15"/>
  <cols>
    <col min="1" max="1" width="5.140625" style="20" customWidth="1"/>
    <col min="2" max="2" width="4.8515625" style="17" customWidth="1"/>
    <col min="3" max="3" width="21.421875" style="33" customWidth="1"/>
    <col min="4" max="4" width="7.7109375" style="20" customWidth="1"/>
    <col min="5" max="5" width="16.8515625" style="33" customWidth="1"/>
    <col min="6" max="6" width="9.8515625" style="20" customWidth="1"/>
    <col min="7" max="7" width="12.140625" style="20" customWidth="1"/>
    <col min="8" max="8" width="8.7109375" style="20" customWidth="1"/>
    <col min="9" max="9" width="6.8515625" style="35" customWidth="1"/>
    <col min="10" max="16384" width="9.140625" style="33" customWidth="1"/>
  </cols>
  <sheetData>
    <row r="1" spans="1:10" ht="1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28"/>
    </row>
    <row r="2" spans="1:9" ht="27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</row>
    <row r="3" spans="1:9" ht="20.25" customHeight="1">
      <c r="A3" s="50" t="s">
        <v>26</v>
      </c>
      <c r="B3" s="50"/>
      <c r="C3" s="50"/>
      <c r="D3" s="50"/>
      <c r="E3" s="50"/>
      <c r="F3" s="50"/>
      <c r="G3" s="50"/>
      <c r="H3" s="50"/>
      <c r="I3" s="50"/>
    </row>
    <row r="4" spans="1:9" ht="20.25" customHeight="1">
      <c r="A4" s="50" t="s">
        <v>35</v>
      </c>
      <c r="B4" s="50"/>
      <c r="C4" s="50"/>
      <c r="D4" s="50"/>
      <c r="E4" s="50"/>
      <c r="F4" s="50"/>
      <c r="G4" s="50"/>
      <c r="H4" s="50"/>
      <c r="I4" s="50"/>
    </row>
    <row r="5" spans="1:9" ht="17.25" customHeight="1">
      <c r="A5" s="50" t="s">
        <v>31</v>
      </c>
      <c r="B5" s="50"/>
      <c r="C5" s="50"/>
      <c r="D5" s="50"/>
      <c r="E5" s="50"/>
      <c r="F5" s="50"/>
      <c r="G5" s="50"/>
      <c r="H5" s="50"/>
      <c r="I5" s="50"/>
    </row>
    <row r="6" spans="1:9" ht="15" customHeight="1">
      <c r="A6" s="52" t="s">
        <v>16</v>
      </c>
      <c r="B6" s="52"/>
      <c r="C6" s="52"/>
      <c r="D6" s="4"/>
      <c r="E6" s="51"/>
      <c r="F6" s="51"/>
      <c r="G6" s="51" t="s">
        <v>21</v>
      </c>
      <c r="H6" s="51"/>
      <c r="I6" s="24" t="s">
        <v>38</v>
      </c>
    </row>
    <row r="7" spans="1:9" ht="16.5" customHeight="1">
      <c r="A7" s="55" t="s">
        <v>37</v>
      </c>
      <c r="B7" s="55"/>
      <c r="C7" s="55"/>
      <c r="D7" s="55"/>
      <c r="E7" s="51"/>
      <c r="F7" s="51"/>
      <c r="G7" s="51"/>
      <c r="H7" s="51"/>
      <c r="I7" s="25"/>
    </row>
    <row r="8" spans="1:9" ht="24" customHeight="1">
      <c r="A8" s="10" t="s">
        <v>0</v>
      </c>
      <c r="B8" s="10" t="s">
        <v>27</v>
      </c>
      <c r="C8" s="10" t="s">
        <v>1</v>
      </c>
      <c r="D8" s="10" t="s">
        <v>2</v>
      </c>
      <c r="E8" s="10" t="s">
        <v>11</v>
      </c>
      <c r="F8" s="10" t="s">
        <v>3</v>
      </c>
      <c r="G8" s="10" t="s">
        <v>9</v>
      </c>
      <c r="H8" s="11" t="s">
        <v>28</v>
      </c>
      <c r="I8" s="10" t="s">
        <v>4</v>
      </c>
    </row>
    <row r="9" spans="1:9" ht="17.25" customHeight="1">
      <c r="A9" s="20">
        <v>1</v>
      </c>
      <c r="B9" s="20">
        <v>131</v>
      </c>
      <c r="C9" s="33" t="s">
        <v>167</v>
      </c>
      <c r="D9" s="20">
        <v>2006</v>
      </c>
      <c r="E9" s="33" t="s">
        <v>42</v>
      </c>
      <c r="F9" s="34">
        <v>0.008148148148148147</v>
      </c>
      <c r="G9" s="34">
        <v>0</v>
      </c>
      <c r="H9" s="20" t="s">
        <v>112</v>
      </c>
      <c r="I9" s="17">
        <v>50</v>
      </c>
    </row>
    <row r="10" spans="1:9" ht="14.25" customHeight="1">
      <c r="A10" s="20">
        <v>2</v>
      </c>
      <c r="B10" s="20">
        <v>123</v>
      </c>
      <c r="C10" s="33" t="s">
        <v>168</v>
      </c>
      <c r="D10" s="20">
        <v>2006</v>
      </c>
      <c r="E10" s="33" t="s">
        <v>42</v>
      </c>
      <c r="F10" s="34">
        <v>0.008287037037037037</v>
      </c>
      <c r="G10" s="20" t="s">
        <v>169</v>
      </c>
      <c r="H10" s="20" t="s">
        <v>112</v>
      </c>
      <c r="I10" s="17">
        <v>49</v>
      </c>
    </row>
    <row r="11" spans="1:9" ht="15.75" customHeight="1">
      <c r="A11" s="20">
        <v>3</v>
      </c>
      <c r="B11" s="20">
        <v>110</v>
      </c>
      <c r="C11" s="33" t="s">
        <v>170</v>
      </c>
      <c r="D11" s="20">
        <v>2007</v>
      </c>
      <c r="E11" s="33" t="s">
        <v>166</v>
      </c>
      <c r="F11" s="34">
        <v>0.008541666666666668</v>
      </c>
      <c r="G11" s="20" t="s">
        <v>171</v>
      </c>
      <c r="H11" s="20" t="s">
        <v>112</v>
      </c>
      <c r="I11" s="17">
        <v>48</v>
      </c>
    </row>
    <row r="12" spans="1:9" ht="14.25" customHeight="1">
      <c r="A12" s="20">
        <v>3</v>
      </c>
      <c r="B12" s="20">
        <v>144</v>
      </c>
      <c r="C12" s="33" t="s">
        <v>172</v>
      </c>
      <c r="D12" s="20">
        <v>2006</v>
      </c>
      <c r="E12" s="33" t="s">
        <v>166</v>
      </c>
      <c r="F12" s="34">
        <v>0.008541666666666668</v>
      </c>
      <c r="G12" s="20" t="s">
        <v>171</v>
      </c>
      <c r="H12" s="20" t="s">
        <v>112</v>
      </c>
      <c r="I12" s="30">
        <v>48</v>
      </c>
    </row>
    <row r="13" spans="1:10" ht="14.25" customHeight="1">
      <c r="A13" s="20">
        <v>5</v>
      </c>
      <c r="B13" s="20">
        <v>128</v>
      </c>
      <c r="C13" s="33" t="s">
        <v>173</v>
      </c>
      <c r="D13" s="20">
        <v>2007</v>
      </c>
      <c r="E13" s="33" t="s">
        <v>42</v>
      </c>
      <c r="F13" s="34">
        <v>0.008715277777777778</v>
      </c>
      <c r="G13" s="20" t="s">
        <v>174</v>
      </c>
      <c r="H13" s="20" t="s">
        <v>112</v>
      </c>
      <c r="I13" s="17">
        <v>46</v>
      </c>
      <c r="J13" s="2"/>
    </row>
    <row r="14" spans="1:9" ht="15">
      <c r="A14" s="20">
        <v>5</v>
      </c>
      <c r="B14" s="20">
        <v>134</v>
      </c>
      <c r="C14" s="33" t="s">
        <v>175</v>
      </c>
      <c r="D14" s="20">
        <v>2006</v>
      </c>
      <c r="E14" s="33" t="s">
        <v>166</v>
      </c>
      <c r="F14" s="34">
        <v>0.008715277777777778</v>
      </c>
      <c r="G14" s="20" t="s">
        <v>174</v>
      </c>
      <c r="H14" s="20" t="s">
        <v>112</v>
      </c>
      <c r="I14" s="17">
        <v>46</v>
      </c>
    </row>
    <row r="15" spans="1:9" ht="15">
      <c r="A15" s="20">
        <v>7</v>
      </c>
      <c r="B15" s="20">
        <v>146</v>
      </c>
      <c r="C15" s="33" t="s">
        <v>176</v>
      </c>
      <c r="D15" s="20">
        <v>2006</v>
      </c>
      <c r="E15" s="33" t="s">
        <v>42</v>
      </c>
      <c r="F15" s="34">
        <v>0.008761574074074074</v>
      </c>
      <c r="G15" s="20" t="s">
        <v>177</v>
      </c>
      <c r="H15" s="20" t="s">
        <v>112</v>
      </c>
      <c r="I15" s="17">
        <v>44</v>
      </c>
    </row>
    <row r="16" spans="1:9" ht="15">
      <c r="A16" s="20">
        <v>8</v>
      </c>
      <c r="B16" s="20">
        <v>126</v>
      </c>
      <c r="C16" s="33" t="s">
        <v>178</v>
      </c>
      <c r="D16" s="20">
        <v>2006</v>
      </c>
      <c r="E16" s="33" t="s">
        <v>42</v>
      </c>
      <c r="F16" s="34">
        <v>0.008888888888888889</v>
      </c>
      <c r="G16" s="20" t="s">
        <v>84</v>
      </c>
      <c r="H16" s="20" t="s">
        <v>112</v>
      </c>
      <c r="I16" s="17">
        <v>43</v>
      </c>
    </row>
    <row r="17" spans="1:9" ht="15">
      <c r="A17" s="20">
        <v>9</v>
      </c>
      <c r="B17" s="20">
        <v>106</v>
      </c>
      <c r="C17" s="33" t="s">
        <v>179</v>
      </c>
      <c r="D17" s="20">
        <v>2007</v>
      </c>
      <c r="E17" s="33" t="s">
        <v>42</v>
      </c>
      <c r="F17" s="34">
        <v>0.009050925925925926</v>
      </c>
      <c r="G17" s="20" t="s">
        <v>180</v>
      </c>
      <c r="H17" s="20" t="s">
        <v>122</v>
      </c>
      <c r="I17" s="20" t="s">
        <v>108</v>
      </c>
    </row>
    <row r="18" spans="1:9" ht="15">
      <c r="A18" s="20">
        <v>10</v>
      </c>
      <c r="B18" s="20">
        <v>142</v>
      </c>
      <c r="C18" s="33" t="s">
        <v>181</v>
      </c>
      <c r="D18" s="20">
        <v>2006</v>
      </c>
      <c r="E18" s="33" t="s">
        <v>53</v>
      </c>
      <c r="F18" s="34">
        <v>0.009351851851851853</v>
      </c>
      <c r="G18" s="20" t="s">
        <v>182</v>
      </c>
      <c r="H18" s="20" t="s">
        <v>122</v>
      </c>
      <c r="I18" s="17">
        <v>42</v>
      </c>
    </row>
    <row r="19" spans="1:9" ht="15">
      <c r="A19" s="20">
        <v>11</v>
      </c>
      <c r="B19" s="20">
        <v>129</v>
      </c>
      <c r="C19" s="33" t="s">
        <v>183</v>
      </c>
      <c r="D19" s="20">
        <v>2006</v>
      </c>
      <c r="E19" s="33" t="s">
        <v>55</v>
      </c>
      <c r="F19" s="34">
        <v>0.009386574074074075</v>
      </c>
      <c r="G19" s="20" t="s">
        <v>184</v>
      </c>
      <c r="H19" s="20" t="s">
        <v>122</v>
      </c>
      <c r="I19" s="17">
        <v>41</v>
      </c>
    </row>
    <row r="20" spans="1:9" ht="15">
      <c r="A20" s="20">
        <v>12</v>
      </c>
      <c r="B20" s="20">
        <v>104</v>
      </c>
      <c r="C20" s="33" t="s">
        <v>185</v>
      </c>
      <c r="D20" s="20">
        <v>2006</v>
      </c>
      <c r="E20" s="33" t="s">
        <v>166</v>
      </c>
      <c r="F20" s="34">
        <v>0.009398148148148149</v>
      </c>
      <c r="G20" s="20" t="s">
        <v>186</v>
      </c>
      <c r="H20" s="20" t="s">
        <v>122</v>
      </c>
      <c r="I20" s="17">
        <v>40</v>
      </c>
    </row>
    <row r="21" spans="1:9" ht="15">
      <c r="A21" s="20">
        <v>13</v>
      </c>
      <c r="B21" s="20">
        <v>105</v>
      </c>
      <c r="C21" s="33" t="s">
        <v>187</v>
      </c>
      <c r="D21" s="20">
        <v>2006</v>
      </c>
      <c r="E21" s="33" t="s">
        <v>188</v>
      </c>
      <c r="F21" s="34">
        <v>0.009467592592592592</v>
      </c>
      <c r="G21" s="20" t="s">
        <v>189</v>
      </c>
      <c r="H21" s="20" t="s">
        <v>122</v>
      </c>
      <c r="I21" s="17">
        <v>39</v>
      </c>
    </row>
    <row r="22" spans="1:9" ht="15">
      <c r="A22" s="20">
        <v>14</v>
      </c>
      <c r="B22" s="20">
        <v>125</v>
      </c>
      <c r="C22" s="33" t="s">
        <v>190</v>
      </c>
      <c r="D22" s="20">
        <v>2007</v>
      </c>
      <c r="E22" s="33" t="s">
        <v>60</v>
      </c>
      <c r="F22" s="34">
        <v>0.009641203703703704</v>
      </c>
      <c r="G22" s="20" t="s">
        <v>191</v>
      </c>
      <c r="H22" s="20" t="s">
        <v>122</v>
      </c>
      <c r="I22" s="17">
        <v>38</v>
      </c>
    </row>
    <row r="23" spans="1:9" ht="15">
      <c r="A23" s="20">
        <v>15</v>
      </c>
      <c r="B23" s="20">
        <v>112</v>
      </c>
      <c r="C23" s="33" t="s">
        <v>192</v>
      </c>
      <c r="D23" s="20">
        <v>2007</v>
      </c>
      <c r="E23" s="33" t="s">
        <v>48</v>
      </c>
      <c r="F23" s="34">
        <v>0.009675925925925926</v>
      </c>
      <c r="G23" s="20" t="s">
        <v>193</v>
      </c>
      <c r="H23" s="20" t="s">
        <v>122</v>
      </c>
      <c r="I23" s="17">
        <v>37</v>
      </c>
    </row>
    <row r="24" spans="1:9" ht="15">
      <c r="A24" s="20">
        <v>16</v>
      </c>
      <c r="B24" s="20">
        <v>138</v>
      </c>
      <c r="C24" s="33" t="s">
        <v>194</v>
      </c>
      <c r="D24" s="20">
        <v>2008</v>
      </c>
      <c r="E24" s="33" t="s">
        <v>48</v>
      </c>
      <c r="F24" s="34">
        <v>0.009710648148148147</v>
      </c>
      <c r="G24" s="20" t="s">
        <v>195</v>
      </c>
      <c r="H24" s="20" t="s">
        <v>122</v>
      </c>
      <c r="I24" s="17">
        <v>36</v>
      </c>
    </row>
    <row r="25" spans="1:9" ht="15">
      <c r="A25" s="20">
        <v>17</v>
      </c>
      <c r="B25" s="20">
        <v>147</v>
      </c>
      <c r="C25" s="33" t="s">
        <v>196</v>
      </c>
      <c r="D25" s="20">
        <v>2006</v>
      </c>
      <c r="E25" s="33" t="s">
        <v>48</v>
      </c>
      <c r="F25" s="34">
        <v>0.009733796296296298</v>
      </c>
      <c r="G25" s="20" t="s">
        <v>197</v>
      </c>
      <c r="H25" s="20" t="s">
        <v>122</v>
      </c>
      <c r="I25" s="17">
        <v>35</v>
      </c>
    </row>
    <row r="26" spans="1:9" ht="15">
      <c r="A26" s="20">
        <v>18</v>
      </c>
      <c r="B26" s="20">
        <v>136</v>
      </c>
      <c r="C26" s="33" t="s">
        <v>198</v>
      </c>
      <c r="D26" s="20">
        <v>2006</v>
      </c>
      <c r="E26" s="33" t="s">
        <v>48</v>
      </c>
      <c r="F26" s="34">
        <v>0.00980324074074074</v>
      </c>
      <c r="G26" s="20" t="s">
        <v>199</v>
      </c>
      <c r="H26" s="20" t="s">
        <v>122</v>
      </c>
      <c r="I26" s="17">
        <v>34</v>
      </c>
    </row>
    <row r="27" spans="1:9" ht="15">
      <c r="A27" s="20">
        <v>19</v>
      </c>
      <c r="B27" s="20">
        <v>108</v>
      </c>
      <c r="C27" s="33" t="s">
        <v>200</v>
      </c>
      <c r="D27" s="20">
        <v>2006</v>
      </c>
      <c r="E27" s="33" t="s">
        <v>53</v>
      </c>
      <c r="F27" s="34">
        <v>0.009907407407407408</v>
      </c>
      <c r="G27" s="20" t="s">
        <v>201</v>
      </c>
      <c r="H27" s="20" t="s">
        <v>122</v>
      </c>
      <c r="I27" s="17">
        <v>33</v>
      </c>
    </row>
    <row r="28" spans="1:9" ht="15">
      <c r="A28" s="20">
        <v>20</v>
      </c>
      <c r="B28" s="20">
        <v>117</v>
      </c>
      <c r="C28" s="33" t="s">
        <v>202</v>
      </c>
      <c r="D28" s="20">
        <v>2007</v>
      </c>
      <c r="E28" s="33" t="s">
        <v>46</v>
      </c>
      <c r="F28" s="34">
        <v>0.010150462962962964</v>
      </c>
      <c r="G28" s="20" t="s">
        <v>92</v>
      </c>
      <c r="H28" s="20" t="s">
        <v>122</v>
      </c>
      <c r="I28" s="17">
        <v>32</v>
      </c>
    </row>
    <row r="29" spans="1:9" ht="15">
      <c r="A29" s="20">
        <v>21</v>
      </c>
      <c r="B29" s="20">
        <v>101</v>
      </c>
      <c r="C29" s="33" t="s">
        <v>203</v>
      </c>
      <c r="D29" s="20">
        <v>2006</v>
      </c>
      <c r="E29" s="33" t="s">
        <v>188</v>
      </c>
      <c r="F29" s="34">
        <v>0.01017361111111111</v>
      </c>
      <c r="G29" s="20" t="s">
        <v>204</v>
      </c>
      <c r="H29" s="20" t="s">
        <v>122</v>
      </c>
      <c r="I29" s="17">
        <v>31</v>
      </c>
    </row>
    <row r="30" spans="1:9" ht="15">
      <c r="A30" s="20">
        <v>22</v>
      </c>
      <c r="B30" s="20">
        <v>113</v>
      </c>
      <c r="C30" s="33" t="s">
        <v>205</v>
      </c>
      <c r="D30" s="20">
        <v>2006</v>
      </c>
      <c r="E30" s="33" t="s">
        <v>48</v>
      </c>
      <c r="F30" s="34">
        <v>0.010208333333333333</v>
      </c>
      <c r="G30" s="20" t="s">
        <v>206</v>
      </c>
      <c r="H30" s="20" t="s">
        <v>122</v>
      </c>
      <c r="I30" s="17">
        <v>30</v>
      </c>
    </row>
    <row r="31" spans="1:9" ht="15">
      <c r="A31" s="20">
        <v>23</v>
      </c>
      <c r="B31" s="20">
        <v>154</v>
      </c>
      <c r="C31" s="33" t="s">
        <v>207</v>
      </c>
      <c r="D31" s="20">
        <v>2007</v>
      </c>
      <c r="E31" s="33" t="s">
        <v>60</v>
      </c>
      <c r="F31" s="34">
        <v>0.010231481481481482</v>
      </c>
      <c r="G31" s="20" t="s">
        <v>208</v>
      </c>
      <c r="H31" s="20" t="s">
        <v>122</v>
      </c>
      <c r="I31" s="20" t="s">
        <v>108</v>
      </c>
    </row>
    <row r="32" spans="1:9" ht="15">
      <c r="A32" s="20">
        <v>24</v>
      </c>
      <c r="B32" s="20">
        <v>132</v>
      </c>
      <c r="C32" s="33" t="s">
        <v>209</v>
      </c>
      <c r="D32" s="20">
        <v>2007</v>
      </c>
      <c r="E32" s="33" t="s">
        <v>188</v>
      </c>
      <c r="F32" s="34">
        <v>0.010381944444444444</v>
      </c>
      <c r="G32" s="20" t="s">
        <v>210</v>
      </c>
      <c r="H32" s="20" t="s">
        <v>122</v>
      </c>
      <c r="I32" s="17">
        <v>29</v>
      </c>
    </row>
    <row r="33" spans="1:9" ht="15">
      <c r="A33" s="20">
        <v>25</v>
      </c>
      <c r="B33" s="20">
        <v>133</v>
      </c>
      <c r="C33" s="33" t="s">
        <v>211</v>
      </c>
      <c r="D33" s="20">
        <v>2008</v>
      </c>
      <c r="E33" s="33" t="s">
        <v>46</v>
      </c>
      <c r="F33" s="34">
        <v>0.010532407407407407</v>
      </c>
      <c r="G33" s="20" t="s">
        <v>212</v>
      </c>
      <c r="H33" s="20" t="s">
        <v>132</v>
      </c>
      <c r="I33" s="17">
        <v>28</v>
      </c>
    </row>
    <row r="34" spans="1:9" ht="15">
      <c r="A34" s="20">
        <v>26</v>
      </c>
      <c r="B34" s="20">
        <v>122</v>
      </c>
      <c r="C34" s="33" t="s">
        <v>213</v>
      </c>
      <c r="D34" s="20">
        <v>2007</v>
      </c>
      <c r="E34" s="33" t="s">
        <v>214</v>
      </c>
      <c r="F34" s="34">
        <v>0.01076388888888889</v>
      </c>
      <c r="G34" s="20" t="s">
        <v>215</v>
      </c>
      <c r="H34" s="20" t="s">
        <v>132</v>
      </c>
      <c r="I34" s="20" t="s">
        <v>108</v>
      </c>
    </row>
    <row r="35" spans="1:9" ht="15">
      <c r="A35" s="20">
        <v>27</v>
      </c>
      <c r="B35" s="20">
        <v>115</v>
      </c>
      <c r="C35" s="33" t="s">
        <v>216</v>
      </c>
      <c r="D35" s="20">
        <v>2008</v>
      </c>
      <c r="E35" s="33" t="s">
        <v>48</v>
      </c>
      <c r="F35" s="34">
        <v>0.010798611111111111</v>
      </c>
      <c r="G35" s="20" t="s">
        <v>217</v>
      </c>
      <c r="H35" s="20" t="s">
        <v>132</v>
      </c>
      <c r="I35" s="20" t="s">
        <v>108</v>
      </c>
    </row>
    <row r="36" spans="1:9" ht="15">
      <c r="A36" s="20">
        <v>28</v>
      </c>
      <c r="B36" s="20">
        <v>141</v>
      </c>
      <c r="C36" s="33" t="s">
        <v>218</v>
      </c>
      <c r="D36" s="20">
        <v>2006</v>
      </c>
      <c r="E36" s="33" t="s">
        <v>166</v>
      </c>
      <c r="F36" s="34">
        <v>0.010949074074074075</v>
      </c>
      <c r="G36" s="20" t="s">
        <v>219</v>
      </c>
      <c r="H36" s="20" t="s">
        <v>132</v>
      </c>
      <c r="I36" s="20">
        <v>27</v>
      </c>
    </row>
    <row r="37" spans="1:9" ht="15">
      <c r="A37" s="20">
        <v>29</v>
      </c>
      <c r="B37" s="20">
        <v>153</v>
      </c>
      <c r="C37" s="33" t="s">
        <v>220</v>
      </c>
      <c r="D37" s="20">
        <v>2007</v>
      </c>
      <c r="E37" s="33" t="s">
        <v>53</v>
      </c>
      <c r="F37" s="34">
        <v>0.011226851851851854</v>
      </c>
      <c r="G37" s="20" t="s">
        <v>221</v>
      </c>
      <c r="H37" s="20" t="s">
        <v>132</v>
      </c>
      <c r="I37" s="20">
        <v>26</v>
      </c>
    </row>
    <row r="38" spans="1:9" ht="15">
      <c r="A38" s="20">
        <v>30</v>
      </c>
      <c r="B38" s="20">
        <v>119</v>
      </c>
      <c r="C38" s="33" t="s">
        <v>222</v>
      </c>
      <c r="D38" s="20">
        <v>2006</v>
      </c>
      <c r="E38" s="33" t="s">
        <v>55</v>
      </c>
      <c r="F38" s="34">
        <v>0.011412037037037038</v>
      </c>
      <c r="G38" s="20" t="s">
        <v>223</v>
      </c>
      <c r="H38" s="20" t="s">
        <v>132</v>
      </c>
      <c r="I38" s="17">
        <v>25</v>
      </c>
    </row>
    <row r="39" spans="1:9" ht="15">
      <c r="A39" s="20">
        <v>31</v>
      </c>
      <c r="B39" s="20">
        <v>111</v>
      </c>
      <c r="C39" s="33" t="s">
        <v>224</v>
      </c>
      <c r="D39" s="20">
        <v>2007</v>
      </c>
      <c r="E39" s="33" t="s">
        <v>46</v>
      </c>
      <c r="F39" s="34">
        <v>0.011712962962962965</v>
      </c>
      <c r="G39" s="20" t="s">
        <v>225</v>
      </c>
      <c r="H39" s="20" t="s">
        <v>132</v>
      </c>
      <c r="I39" s="17">
        <v>24</v>
      </c>
    </row>
    <row r="40" spans="1:9" ht="15">
      <c r="A40" s="20">
        <v>32</v>
      </c>
      <c r="B40" s="20">
        <v>130</v>
      </c>
      <c r="C40" s="33" t="s">
        <v>226</v>
      </c>
      <c r="D40" s="20">
        <v>2007</v>
      </c>
      <c r="E40" s="33" t="s">
        <v>188</v>
      </c>
      <c r="F40" s="34">
        <v>0.011724537037037035</v>
      </c>
      <c r="G40" s="20" t="s">
        <v>227</v>
      </c>
      <c r="H40" s="20" t="s">
        <v>132</v>
      </c>
      <c r="I40" s="17">
        <v>23</v>
      </c>
    </row>
    <row r="41" spans="1:9" ht="15">
      <c r="A41" s="20">
        <v>33</v>
      </c>
      <c r="B41" s="20">
        <v>152</v>
      </c>
      <c r="C41" s="33" t="s">
        <v>228</v>
      </c>
      <c r="D41" s="20">
        <v>2007</v>
      </c>
      <c r="E41" s="33" t="s">
        <v>55</v>
      </c>
      <c r="F41" s="34">
        <v>0.011979166666666666</v>
      </c>
      <c r="G41" s="20" t="s">
        <v>99</v>
      </c>
      <c r="H41" s="20" t="s">
        <v>132</v>
      </c>
      <c r="I41" s="17">
        <v>22</v>
      </c>
    </row>
    <row r="42" spans="1:9" ht="15">
      <c r="A42" s="20">
        <v>34</v>
      </c>
      <c r="B42" s="20">
        <v>148</v>
      </c>
      <c r="C42" s="33" t="s">
        <v>229</v>
      </c>
      <c r="D42" s="20">
        <v>2006</v>
      </c>
      <c r="E42" s="33" t="s">
        <v>53</v>
      </c>
      <c r="F42" s="34">
        <v>0.01238425925925926</v>
      </c>
      <c r="G42" s="20" t="s">
        <v>230</v>
      </c>
      <c r="I42" s="17">
        <v>21</v>
      </c>
    </row>
    <row r="43" spans="1:9" ht="15">
      <c r="A43" s="20">
        <v>35</v>
      </c>
      <c r="B43" s="20">
        <v>127</v>
      </c>
      <c r="C43" s="33" t="s">
        <v>231</v>
      </c>
      <c r="D43" s="20">
        <v>2007</v>
      </c>
      <c r="E43" s="33" t="s">
        <v>60</v>
      </c>
      <c r="F43" s="34">
        <v>0.012650462962962962</v>
      </c>
      <c r="G43" s="20" t="s">
        <v>232</v>
      </c>
      <c r="I43" s="17">
        <v>20</v>
      </c>
    </row>
    <row r="44" spans="1:9" ht="15">
      <c r="A44" s="20">
        <v>36</v>
      </c>
      <c r="B44" s="20">
        <v>140</v>
      </c>
      <c r="C44" s="33" t="s">
        <v>233</v>
      </c>
      <c r="D44" s="20">
        <v>2008</v>
      </c>
      <c r="E44" s="33" t="s">
        <v>188</v>
      </c>
      <c r="F44" s="34">
        <v>0.012847222222222223</v>
      </c>
      <c r="G44" s="20" t="s">
        <v>234</v>
      </c>
      <c r="I44" s="17">
        <v>19</v>
      </c>
    </row>
    <row r="45" spans="1:9" ht="15">
      <c r="A45" s="20">
        <v>37</v>
      </c>
      <c r="B45" s="20">
        <v>124</v>
      </c>
      <c r="C45" s="33" t="s">
        <v>235</v>
      </c>
      <c r="D45" s="20">
        <v>2006</v>
      </c>
      <c r="E45" s="33" t="s">
        <v>46</v>
      </c>
      <c r="F45" s="34">
        <v>0.013136574074074077</v>
      </c>
      <c r="G45" s="20" t="s">
        <v>236</v>
      </c>
      <c r="I45" s="17">
        <v>18</v>
      </c>
    </row>
    <row r="46" spans="1:9" ht="15">
      <c r="A46" s="20">
        <v>38</v>
      </c>
      <c r="B46" s="20">
        <v>145</v>
      </c>
      <c r="C46" s="33" t="s">
        <v>237</v>
      </c>
      <c r="D46" s="20">
        <v>2007</v>
      </c>
      <c r="E46" s="33" t="s">
        <v>46</v>
      </c>
      <c r="F46" s="34">
        <v>0.01324074074074074</v>
      </c>
      <c r="G46" s="20" t="s">
        <v>238</v>
      </c>
      <c r="I46" s="17">
        <v>17</v>
      </c>
    </row>
    <row r="47" spans="1:9" ht="15">
      <c r="A47" s="20">
        <v>39</v>
      </c>
      <c r="B47" s="20">
        <v>151</v>
      </c>
      <c r="C47" s="33" t="s">
        <v>239</v>
      </c>
      <c r="D47" s="20">
        <v>2008</v>
      </c>
      <c r="E47" s="33" t="s">
        <v>60</v>
      </c>
      <c r="F47" s="34">
        <v>0.013657407407407408</v>
      </c>
      <c r="G47" s="20" t="s">
        <v>240</v>
      </c>
      <c r="I47" s="20" t="s">
        <v>108</v>
      </c>
    </row>
    <row r="48" spans="1:9" ht="15">
      <c r="A48" s="20">
        <v>40</v>
      </c>
      <c r="B48" s="20">
        <v>121</v>
      </c>
      <c r="C48" s="33" t="s">
        <v>241</v>
      </c>
      <c r="D48" s="20">
        <v>2006</v>
      </c>
      <c r="E48" s="33" t="s">
        <v>242</v>
      </c>
      <c r="F48" s="34">
        <v>0.014247685185185184</v>
      </c>
      <c r="G48" s="20" t="s">
        <v>243</v>
      </c>
      <c r="I48" s="17">
        <v>16</v>
      </c>
    </row>
    <row r="49" spans="1:9" ht="15">
      <c r="A49" s="20">
        <v>41</v>
      </c>
      <c r="B49" s="20">
        <v>149</v>
      </c>
      <c r="C49" s="33" t="s">
        <v>244</v>
      </c>
      <c r="D49" s="20">
        <v>2008</v>
      </c>
      <c r="E49" s="33" t="s">
        <v>55</v>
      </c>
      <c r="F49" s="34">
        <v>0.014386574074074072</v>
      </c>
      <c r="G49" s="20" t="s">
        <v>106</v>
      </c>
      <c r="I49" s="17">
        <v>15</v>
      </c>
    </row>
    <row r="50" spans="1:9" ht="15">
      <c r="A50" s="20">
        <v>42</v>
      </c>
      <c r="B50" s="20">
        <v>120</v>
      </c>
      <c r="C50" s="33" t="s">
        <v>245</v>
      </c>
      <c r="D50" s="20">
        <v>2006</v>
      </c>
      <c r="E50" s="33" t="s">
        <v>242</v>
      </c>
      <c r="F50" s="34">
        <v>0.014618055555555556</v>
      </c>
      <c r="G50" s="20" t="s">
        <v>246</v>
      </c>
      <c r="I50" s="17">
        <v>14</v>
      </c>
    </row>
    <row r="51" spans="1:9" ht="15">
      <c r="A51" s="20">
        <v>43</v>
      </c>
      <c r="B51" s="20">
        <v>150</v>
      </c>
      <c r="C51" s="33" t="s">
        <v>247</v>
      </c>
      <c r="D51" s="20">
        <v>2006</v>
      </c>
      <c r="E51" s="33" t="s">
        <v>53</v>
      </c>
      <c r="F51" s="34">
        <v>0.014710648148148148</v>
      </c>
      <c r="G51" s="20" t="s">
        <v>248</v>
      </c>
      <c r="I51" s="17">
        <v>13</v>
      </c>
    </row>
    <row r="52" spans="1:9" ht="15">
      <c r="A52" s="20">
        <v>44</v>
      </c>
      <c r="B52" s="20">
        <v>139</v>
      </c>
      <c r="C52" s="33" t="s">
        <v>249</v>
      </c>
      <c r="D52" s="20">
        <v>2007</v>
      </c>
      <c r="E52" s="33" t="s">
        <v>242</v>
      </c>
      <c r="F52" s="34">
        <v>0.014918981481481483</v>
      </c>
      <c r="G52" s="20" t="s">
        <v>250</v>
      </c>
      <c r="I52" s="17">
        <v>12</v>
      </c>
    </row>
    <row r="53" spans="1:9" ht="15">
      <c r="A53" s="20">
        <v>45</v>
      </c>
      <c r="B53" s="20">
        <v>118</v>
      </c>
      <c r="C53" s="33" t="s">
        <v>251</v>
      </c>
      <c r="D53" s="20">
        <v>2007</v>
      </c>
      <c r="E53" s="33" t="s">
        <v>60</v>
      </c>
      <c r="F53" s="34">
        <v>0.015613425925925926</v>
      </c>
      <c r="G53" s="20" t="s">
        <v>252</v>
      </c>
      <c r="I53" s="17">
        <v>11</v>
      </c>
    </row>
    <row r="54" spans="1:9" ht="15">
      <c r="A54" s="20">
        <v>46</v>
      </c>
      <c r="B54" s="20">
        <v>109</v>
      </c>
      <c r="C54" s="33" t="s">
        <v>253</v>
      </c>
      <c r="D54" s="20">
        <v>2007</v>
      </c>
      <c r="E54" s="33" t="s">
        <v>55</v>
      </c>
      <c r="F54" s="34">
        <v>0.015659722222222224</v>
      </c>
      <c r="G54" s="20" t="s">
        <v>254</v>
      </c>
      <c r="I54" s="17">
        <v>10</v>
      </c>
    </row>
    <row r="55" spans="1:9" ht="15">
      <c r="A55" s="20">
        <v>47</v>
      </c>
      <c r="B55" s="20">
        <v>135</v>
      </c>
      <c r="C55" s="33" t="s">
        <v>255</v>
      </c>
      <c r="D55" s="20">
        <v>2006</v>
      </c>
      <c r="E55" s="33" t="s">
        <v>242</v>
      </c>
      <c r="F55" s="34">
        <v>0.01570601851851852</v>
      </c>
      <c r="G55" s="20" t="s">
        <v>256</v>
      </c>
      <c r="I55" s="17">
        <v>9</v>
      </c>
    </row>
    <row r="56" spans="1:9" ht="15">
      <c r="A56" s="20">
        <v>48</v>
      </c>
      <c r="B56" s="20">
        <v>116</v>
      </c>
      <c r="C56" s="33" t="s">
        <v>257</v>
      </c>
      <c r="D56" s="20">
        <v>2006</v>
      </c>
      <c r="E56" s="33" t="s">
        <v>60</v>
      </c>
      <c r="F56" s="34">
        <v>0.01621527777777778</v>
      </c>
      <c r="G56" s="20" t="s">
        <v>258</v>
      </c>
      <c r="I56" s="17">
        <v>8</v>
      </c>
    </row>
    <row r="57" spans="1:9" ht="15">
      <c r="A57" s="20">
        <v>49</v>
      </c>
      <c r="B57" s="20">
        <v>114</v>
      </c>
      <c r="C57" s="33" t="s">
        <v>259</v>
      </c>
      <c r="D57" s="20">
        <v>2006</v>
      </c>
      <c r="E57" s="33" t="s">
        <v>53</v>
      </c>
      <c r="F57" s="34">
        <v>0.01664351851851852</v>
      </c>
      <c r="G57" s="20" t="s">
        <v>260</v>
      </c>
      <c r="I57" s="20" t="s">
        <v>108</v>
      </c>
    </row>
    <row r="58" spans="1:9" ht="15">
      <c r="A58" s="20">
        <v>50</v>
      </c>
      <c r="B58" s="20">
        <v>102</v>
      </c>
      <c r="C58" s="33" t="s">
        <v>261</v>
      </c>
      <c r="D58" s="20">
        <v>2006</v>
      </c>
      <c r="E58" s="33" t="s">
        <v>242</v>
      </c>
      <c r="F58" s="34">
        <v>0.01734953703703704</v>
      </c>
      <c r="G58" s="20" t="s">
        <v>262</v>
      </c>
      <c r="I58" s="20" t="s">
        <v>108</v>
      </c>
    </row>
    <row r="59" spans="1:9" ht="15">
      <c r="A59" s="20">
        <v>50</v>
      </c>
      <c r="B59" s="20">
        <v>107</v>
      </c>
      <c r="C59" s="33" t="s">
        <v>263</v>
      </c>
      <c r="D59" s="20">
        <v>2007</v>
      </c>
      <c r="E59" s="33" t="s">
        <v>242</v>
      </c>
      <c r="F59" s="34">
        <v>0.01734953703703704</v>
      </c>
      <c r="G59" s="20" t="s">
        <v>262</v>
      </c>
      <c r="I59" s="17">
        <v>7</v>
      </c>
    </row>
    <row r="60" spans="1:9" ht="15">
      <c r="A60" s="20">
        <v>52</v>
      </c>
      <c r="B60" s="20">
        <v>103</v>
      </c>
      <c r="C60" s="33" t="s">
        <v>264</v>
      </c>
      <c r="D60" s="20">
        <v>2007</v>
      </c>
      <c r="E60" s="33" t="s">
        <v>60</v>
      </c>
      <c r="F60" s="34">
        <v>0.018171296296296297</v>
      </c>
      <c r="G60" s="20" t="s">
        <v>265</v>
      </c>
      <c r="I60" s="17">
        <v>6</v>
      </c>
    </row>
    <row r="61" spans="1:9" ht="15">
      <c r="A61" s="38">
        <v>53</v>
      </c>
      <c r="B61" s="38">
        <v>143</v>
      </c>
      <c r="C61" s="39" t="s">
        <v>266</v>
      </c>
      <c r="D61" s="38">
        <v>2008</v>
      </c>
      <c r="E61" s="39" t="s">
        <v>60</v>
      </c>
      <c r="F61" s="40">
        <v>0.019618055555555555</v>
      </c>
      <c r="G61" s="38" t="s">
        <v>267</v>
      </c>
      <c r="H61" s="38"/>
      <c r="I61" s="38" t="s">
        <v>108</v>
      </c>
    </row>
    <row r="62" spans="1:9" ht="15">
      <c r="A62" s="59" t="s">
        <v>8</v>
      </c>
      <c r="B62" s="59"/>
      <c r="C62" s="59"/>
      <c r="D62" s="59"/>
      <c r="E62" s="59"/>
      <c r="F62" s="59"/>
      <c r="G62" s="59"/>
      <c r="H62" s="59"/>
      <c r="I62" s="59"/>
    </row>
    <row r="63" spans="1:9" ht="15">
      <c r="A63" s="27"/>
      <c r="B63" s="38">
        <v>137</v>
      </c>
      <c r="C63" s="39" t="s">
        <v>268</v>
      </c>
      <c r="D63" s="38">
        <v>2006</v>
      </c>
      <c r="E63" s="39" t="s">
        <v>53</v>
      </c>
      <c r="F63" s="27"/>
      <c r="G63" s="27"/>
      <c r="H63" s="27"/>
      <c r="I63" s="27"/>
    </row>
    <row r="64" spans="1:9" ht="15.75" customHeight="1">
      <c r="A64" s="57" t="s">
        <v>10</v>
      </c>
      <c r="B64" s="57"/>
      <c r="C64" s="57"/>
      <c r="D64" s="57"/>
      <c r="E64" s="57"/>
      <c r="F64" s="57"/>
      <c r="G64" s="57"/>
      <c r="H64" s="57"/>
      <c r="I64" s="57"/>
    </row>
    <row r="65" spans="1:9" ht="15.75" customHeight="1">
      <c r="A65" s="54" t="s">
        <v>330</v>
      </c>
      <c r="B65" s="54"/>
      <c r="C65" s="54"/>
      <c r="D65" s="54"/>
      <c r="E65" s="54"/>
      <c r="F65" s="54"/>
      <c r="G65" s="54"/>
      <c r="H65" s="54"/>
      <c r="I65" s="54"/>
    </row>
    <row r="66" spans="1:9" ht="14.25" customHeight="1">
      <c r="A66" s="58" t="s">
        <v>331</v>
      </c>
      <c r="B66" s="58"/>
      <c r="C66" s="58"/>
      <c r="D66" s="58"/>
      <c r="E66" s="58"/>
      <c r="F66" s="58"/>
      <c r="G66" s="58"/>
      <c r="H66" s="58"/>
      <c r="I66" s="58"/>
    </row>
    <row r="67" spans="1:9" ht="14.25" customHeight="1">
      <c r="A67" s="54" t="s">
        <v>5</v>
      </c>
      <c r="B67" s="54"/>
      <c r="C67" s="54"/>
      <c r="D67" s="54"/>
      <c r="E67" s="54" t="s">
        <v>6</v>
      </c>
      <c r="F67" s="54"/>
      <c r="G67" s="54"/>
      <c r="H67" s="54"/>
      <c r="I67" s="54"/>
    </row>
    <row r="68" spans="1:9" ht="24" customHeight="1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3.5" customHeight="1">
      <c r="A69" s="54" t="s">
        <v>22</v>
      </c>
      <c r="B69" s="54"/>
      <c r="C69" s="54"/>
      <c r="D69" s="54"/>
      <c r="E69" s="54" t="s">
        <v>7</v>
      </c>
      <c r="F69" s="54"/>
      <c r="G69" s="54"/>
      <c r="H69" s="54"/>
      <c r="I69" s="54"/>
    </row>
    <row r="70" spans="1:8" ht="15">
      <c r="A70" s="5"/>
      <c r="B70" s="7"/>
      <c r="C70" s="1"/>
      <c r="D70" s="5"/>
      <c r="E70" s="1"/>
      <c r="F70" s="5"/>
      <c r="G70" s="5"/>
      <c r="H70" s="5"/>
    </row>
    <row r="72" spans="1:8" ht="15">
      <c r="A72" s="5"/>
      <c r="B72" s="7"/>
      <c r="C72" s="1"/>
      <c r="D72" s="5"/>
      <c r="E72" s="1"/>
      <c r="F72" s="5"/>
      <c r="G72" s="5"/>
      <c r="H72" s="5"/>
    </row>
    <row r="73" spans="1:8" ht="10.5" customHeight="1">
      <c r="A73" s="5"/>
      <c r="B73" s="7"/>
      <c r="C73" s="1"/>
      <c r="D73" s="5"/>
      <c r="E73" s="1"/>
      <c r="F73" s="5"/>
      <c r="G73" s="5"/>
      <c r="H73" s="5"/>
    </row>
    <row r="74" spans="1:8" ht="15">
      <c r="A74" s="5"/>
      <c r="B74" s="7"/>
      <c r="C74" s="1"/>
      <c r="D74" s="5"/>
      <c r="E74" s="1"/>
      <c r="F74" s="5"/>
      <c r="G74" s="5"/>
      <c r="H74" s="5"/>
    </row>
    <row r="75" spans="1:8" ht="15">
      <c r="A75" s="5"/>
      <c r="B75" s="7"/>
      <c r="C75" s="1"/>
      <c r="D75" s="5"/>
      <c r="E75" s="1"/>
      <c r="F75" s="5"/>
      <c r="G75" s="5"/>
      <c r="H75" s="5"/>
    </row>
    <row r="76" spans="1:8" ht="15">
      <c r="A76" s="5"/>
      <c r="B76" s="7"/>
      <c r="C76" s="1"/>
      <c r="D76" s="5"/>
      <c r="E76" s="1"/>
      <c r="F76" s="5"/>
      <c r="G76" s="5"/>
      <c r="H76" s="5"/>
    </row>
    <row r="77" spans="1:8" ht="15">
      <c r="A77" s="5"/>
      <c r="B77" s="7"/>
      <c r="C77" s="1"/>
      <c r="D77" s="5"/>
      <c r="E77" s="1"/>
      <c r="F77" s="5"/>
      <c r="G77" s="5"/>
      <c r="H77" s="5"/>
    </row>
    <row r="78" spans="1:8" ht="15">
      <c r="A78" s="5"/>
      <c r="B78" s="7"/>
      <c r="C78" s="1"/>
      <c r="D78" s="5"/>
      <c r="E78" s="1"/>
      <c r="F78" s="5"/>
      <c r="G78" s="5"/>
      <c r="H78" s="5"/>
    </row>
  </sheetData>
  <sheetProtection/>
  <mergeCells count="21">
    <mergeCell ref="A1:I1"/>
    <mergeCell ref="A2:I2"/>
    <mergeCell ref="A3:I3"/>
    <mergeCell ref="A4:I4"/>
    <mergeCell ref="A5:I5"/>
    <mergeCell ref="A6:C6"/>
    <mergeCell ref="E6:F6"/>
    <mergeCell ref="G6:H6"/>
    <mergeCell ref="E7:F7"/>
    <mergeCell ref="G7:H7"/>
    <mergeCell ref="A62:I62"/>
    <mergeCell ref="A64:I64"/>
    <mergeCell ref="A65:I65"/>
    <mergeCell ref="A7:D7"/>
    <mergeCell ref="A66:I66"/>
    <mergeCell ref="A67:D67"/>
    <mergeCell ref="E67:I67"/>
    <mergeCell ref="A68:D68"/>
    <mergeCell ref="E68:I68"/>
    <mergeCell ref="A69:D69"/>
    <mergeCell ref="E69:I69"/>
  </mergeCells>
  <printOptions horizontalCentered="1"/>
  <pageMargins left="0.3937007874015748" right="0.3937007874015748" top="0.3937007874015748" bottom="0.3937007874015748" header="0" footer="0"/>
  <pageSetup fitToHeight="1" fitToWidth="1" horizontalDpi="180" verticalDpi="18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57"/>
  <sheetViews>
    <sheetView zoomScalePageLayoutView="0" workbookViewId="0" topLeftCell="A18">
      <selection activeCell="I42" sqref="I42"/>
    </sheetView>
  </sheetViews>
  <sheetFormatPr defaultColWidth="9.140625" defaultRowHeight="15"/>
  <cols>
    <col min="1" max="1" width="5.140625" style="20" customWidth="1"/>
    <col min="2" max="2" width="4.8515625" style="17" customWidth="1"/>
    <col min="3" max="3" width="22.28125" style="33" customWidth="1"/>
    <col min="4" max="4" width="7.7109375" style="20" customWidth="1"/>
    <col min="5" max="5" width="16.8515625" style="33" customWidth="1"/>
    <col min="6" max="6" width="9.8515625" style="20" customWidth="1"/>
    <col min="7" max="7" width="10.57421875" style="20" customWidth="1"/>
    <col min="8" max="8" width="8.7109375" style="20" customWidth="1"/>
    <col min="9" max="9" width="6.8515625" style="36" customWidth="1"/>
    <col min="10" max="16384" width="9.140625" style="33" customWidth="1"/>
  </cols>
  <sheetData>
    <row r="1" spans="1:10" ht="1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28"/>
    </row>
    <row r="2" spans="1:9" ht="27.75" customHeight="1">
      <c r="A2" s="56" t="s">
        <v>25</v>
      </c>
      <c r="B2" s="56"/>
      <c r="C2" s="56"/>
      <c r="D2" s="56"/>
      <c r="E2" s="56"/>
      <c r="F2" s="56"/>
      <c r="G2" s="56"/>
      <c r="H2" s="56"/>
      <c r="I2" s="56"/>
    </row>
    <row r="3" spans="1:9" ht="20.25" customHeight="1">
      <c r="A3" s="50" t="s">
        <v>26</v>
      </c>
      <c r="B3" s="50"/>
      <c r="C3" s="50"/>
      <c r="D3" s="50"/>
      <c r="E3" s="50"/>
      <c r="F3" s="50"/>
      <c r="G3" s="50"/>
      <c r="H3" s="50"/>
      <c r="I3" s="50"/>
    </row>
    <row r="4" spans="1:9" ht="20.25" customHeight="1">
      <c r="A4" s="50" t="s">
        <v>36</v>
      </c>
      <c r="B4" s="50"/>
      <c r="C4" s="50"/>
      <c r="D4" s="50"/>
      <c r="E4" s="50"/>
      <c r="F4" s="50"/>
      <c r="G4" s="50"/>
      <c r="H4" s="50"/>
      <c r="I4" s="50"/>
    </row>
    <row r="5" spans="1:9" ht="17.2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</row>
    <row r="6" spans="1:9" ht="15" customHeight="1">
      <c r="A6" s="61" t="s">
        <v>16</v>
      </c>
      <c r="B6" s="61"/>
      <c r="C6" s="61"/>
      <c r="D6" s="18"/>
      <c r="E6" s="62"/>
      <c r="F6" s="62"/>
      <c r="G6" s="62" t="s">
        <v>21</v>
      </c>
      <c r="H6" s="62"/>
      <c r="I6" s="31" t="s">
        <v>39</v>
      </c>
    </row>
    <row r="7" spans="1:9" ht="16.5" customHeight="1">
      <c r="A7" s="55" t="s">
        <v>37</v>
      </c>
      <c r="B7" s="55"/>
      <c r="C7" s="55"/>
      <c r="D7" s="55"/>
      <c r="E7" s="51"/>
      <c r="F7" s="51"/>
      <c r="G7" s="51"/>
      <c r="H7" s="51"/>
      <c r="I7" s="22"/>
    </row>
    <row r="8" spans="1:9" ht="24" customHeight="1">
      <c r="A8" s="10" t="s">
        <v>0</v>
      </c>
      <c r="B8" s="10" t="s">
        <v>27</v>
      </c>
      <c r="C8" s="10" t="s">
        <v>1</v>
      </c>
      <c r="D8" s="10" t="s">
        <v>2</v>
      </c>
      <c r="E8" s="10" t="s">
        <v>11</v>
      </c>
      <c r="F8" s="10" t="s">
        <v>3</v>
      </c>
      <c r="G8" s="10" t="s">
        <v>9</v>
      </c>
      <c r="H8" s="11" t="s">
        <v>28</v>
      </c>
      <c r="I8" s="10" t="s">
        <v>4</v>
      </c>
    </row>
    <row r="9" spans="1:9" ht="17.25" customHeight="1">
      <c r="A9" s="20">
        <v>1</v>
      </c>
      <c r="B9" s="20">
        <v>182</v>
      </c>
      <c r="C9" s="33" t="s">
        <v>269</v>
      </c>
      <c r="D9" s="20">
        <v>2004</v>
      </c>
      <c r="E9" s="33" t="s">
        <v>46</v>
      </c>
      <c r="F9" s="34">
        <v>0.011793981481481482</v>
      </c>
      <c r="G9" s="34">
        <v>0</v>
      </c>
      <c r="H9" s="20" t="s">
        <v>112</v>
      </c>
      <c r="I9" s="17">
        <v>50</v>
      </c>
    </row>
    <row r="10" spans="1:9" ht="14.25" customHeight="1">
      <c r="A10" s="20">
        <v>2</v>
      </c>
      <c r="B10" s="20">
        <v>166</v>
      </c>
      <c r="C10" s="33" t="s">
        <v>270</v>
      </c>
      <c r="D10" s="20">
        <v>2004</v>
      </c>
      <c r="E10" s="33" t="s">
        <v>46</v>
      </c>
      <c r="F10" s="34">
        <v>0.01230324074074074</v>
      </c>
      <c r="G10" s="20" t="s">
        <v>82</v>
      </c>
      <c r="H10" s="20" t="s">
        <v>112</v>
      </c>
      <c r="I10" s="17">
        <v>49</v>
      </c>
    </row>
    <row r="11" spans="1:9" ht="15.75" customHeight="1">
      <c r="A11" s="20">
        <v>3</v>
      </c>
      <c r="B11" s="20">
        <v>162</v>
      </c>
      <c r="C11" s="33" t="s">
        <v>271</v>
      </c>
      <c r="D11" s="20">
        <v>2005</v>
      </c>
      <c r="E11" s="33" t="s">
        <v>124</v>
      </c>
      <c r="F11" s="34">
        <v>0.012372685185185186</v>
      </c>
      <c r="G11" s="20" t="s">
        <v>272</v>
      </c>
      <c r="H11" s="20" t="s">
        <v>112</v>
      </c>
      <c r="I11" s="17" t="s">
        <v>108</v>
      </c>
    </row>
    <row r="12" spans="1:9" ht="14.25" customHeight="1">
      <c r="A12" s="20">
        <v>4</v>
      </c>
      <c r="B12" s="20">
        <v>179</v>
      </c>
      <c r="C12" s="33" t="s">
        <v>273</v>
      </c>
      <c r="D12" s="20">
        <v>2004</v>
      </c>
      <c r="E12" s="33" t="s">
        <v>42</v>
      </c>
      <c r="F12" s="34">
        <v>0.012766203703703703</v>
      </c>
      <c r="G12" s="20" t="s">
        <v>274</v>
      </c>
      <c r="H12" s="20" t="s">
        <v>112</v>
      </c>
      <c r="I12" s="17">
        <v>48</v>
      </c>
    </row>
    <row r="13" spans="1:10" ht="14.25" customHeight="1">
      <c r="A13" s="20">
        <v>5</v>
      </c>
      <c r="B13" s="20">
        <v>169</v>
      </c>
      <c r="C13" s="33" t="s">
        <v>275</v>
      </c>
      <c r="D13" s="20">
        <v>2004</v>
      </c>
      <c r="E13" s="33" t="s">
        <v>46</v>
      </c>
      <c r="F13" s="34">
        <v>0.012916666666666667</v>
      </c>
      <c r="G13" s="20" t="s">
        <v>276</v>
      </c>
      <c r="H13" s="20" t="s">
        <v>112</v>
      </c>
      <c r="I13" s="17">
        <v>47</v>
      </c>
      <c r="J13" s="2"/>
    </row>
    <row r="14" spans="1:9" ht="15">
      <c r="A14" s="20">
        <v>6</v>
      </c>
      <c r="B14" s="20">
        <v>170</v>
      </c>
      <c r="C14" s="33" t="s">
        <v>277</v>
      </c>
      <c r="D14" s="20">
        <v>2004</v>
      </c>
      <c r="E14" s="33" t="s">
        <v>53</v>
      </c>
      <c r="F14" s="34">
        <v>0.013310185185185187</v>
      </c>
      <c r="G14" s="20" t="s">
        <v>278</v>
      </c>
      <c r="H14" s="20" t="s">
        <v>112</v>
      </c>
      <c r="I14" s="17">
        <v>46</v>
      </c>
    </row>
    <row r="15" spans="1:9" ht="15">
      <c r="A15" s="20">
        <v>7</v>
      </c>
      <c r="B15" s="20">
        <v>184</v>
      </c>
      <c r="C15" s="33" t="s">
        <v>279</v>
      </c>
      <c r="D15" s="20">
        <v>2004</v>
      </c>
      <c r="E15" s="33" t="s">
        <v>42</v>
      </c>
      <c r="F15" s="34">
        <v>0.013356481481481483</v>
      </c>
      <c r="G15" s="20" t="s">
        <v>195</v>
      </c>
      <c r="H15" s="20" t="s">
        <v>117</v>
      </c>
      <c r="I15" s="17">
        <v>45</v>
      </c>
    </row>
    <row r="16" spans="1:9" ht="15">
      <c r="A16" s="20">
        <v>8</v>
      </c>
      <c r="B16" s="20">
        <v>165</v>
      </c>
      <c r="C16" s="33" t="s">
        <v>280</v>
      </c>
      <c r="D16" s="20">
        <v>2005</v>
      </c>
      <c r="E16" s="33" t="s">
        <v>60</v>
      </c>
      <c r="F16" s="34">
        <v>0.013668981481481482</v>
      </c>
      <c r="G16" s="20" t="s">
        <v>281</v>
      </c>
      <c r="H16" s="20" t="s">
        <v>117</v>
      </c>
      <c r="I16" s="17">
        <v>44</v>
      </c>
    </row>
    <row r="17" spans="1:9" ht="15">
      <c r="A17" s="20">
        <v>9</v>
      </c>
      <c r="B17" s="20">
        <v>189</v>
      </c>
      <c r="C17" s="33" t="s">
        <v>282</v>
      </c>
      <c r="D17" s="20">
        <v>2005</v>
      </c>
      <c r="E17" s="33" t="s">
        <v>48</v>
      </c>
      <c r="F17" s="34">
        <v>0.013807870370370371</v>
      </c>
      <c r="G17" s="20" t="s">
        <v>283</v>
      </c>
      <c r="H17" s="20" t="s">
        <v>117</v>
      </c>
      <c r="I17" s="17" t="s">
        <v>108</v>
      </c>
    </row>
    <row r="18" spans="1:9" ht="15">
      <c r="A18" s="20">
        <v>10</v>
      </c>
      <c r="B18" s="20">
        <v>181</v>
      </c>
      <c r="C18" s="33" t="s">
        <v>284</v>
      </c>
      <c r="D18" s="20">
        <v>2004</v>
      </c>
      <c r="E18" s="33" t="s">
        <v>42</v>
      </c>
      <c r="F18" s="34">
        <v>0.013888888888888888</v>
      </c>
      <c r="G18" s="20" t="s">
        <v>285</v>
      </c>
      <c r="H18" s="20" t="s">
        <v>117</v>
      </c>
      <c r="I18" s="17">
        <v>43</v>
      </c>
    </row>
    <row r="19" spans="1:9" ht="15">
      <c r="A19" s="20">
        <v>11</v>
      </c>
      <c r="B19" s="20">
        <v>173</v>
      </c>
      <c r="C19" s="33" t="s">
        <v>286</v>
      </c>
      <c r="D19" s="20">
        <v>2005</v>
      </c>
      <c r="E19" s="33" t="s">
        <v>124</v>
      </c>
      <c r="F19" s="34">
        <v>0.0140625</v>
      </c>
      <c r="G19" s="20" t="s">
        <v>287</v>
      </c>
      <c r="H19" s="20" t="s">
        <v>117</v>
      </c>
      <c r="I19" s="17" t="s">
        <v>108</v>
      </c>
    </row>
    <row r="20" spans="1:9" ht="15">
      <c r="A20" s="20">
        <v>12</v>
      </c>
      <c r="B20" s="20">
        <v>185</v>
      </c>
      <c r="C20" s="33" t="s">
        <v>288</v>
      </c>
      <c r="D20" s="20">
        <v>2004</v>
      </c>
      <c r="E20" s="33" t="s">
        <v>46</v>
      </c>
      <c r="F20" s="34">
        <v>0.014143518518518519</v>
      </c>
      <c r="G20" s="20" t="s">
        <v>289</v>
      </c>
      <c r="H20" s="20" t="s">
        <v>117</v>
      </c>
      <c r="I20" s="17">
        <v>42</v>
      </c>
    </row>
    <row r="21" spans="1:9" ht="15">
      <c r="A21" s="20">
        <v>13</v>
      </c>
      <c r="B21" s="20">
        <v>187</v>
      </c>
      <c r="C21" s="33" t="s">
        <v>290</v>
      </c>
      <c r="D21" s="20">
        <v>2005</v>
      </c>
      <c r="E21" s="33" t="s">
        <v>53</v>
      </c>
      <c r="F21" s="34">
        <v>0.014340277777777776</v>
      </c>
      <c r="G21" s="20" t="s">
        <v>129</v>
      </c>
      <c r="H21" s="20" t="s">
        <v>117</v>
      </c>
      <c r="I21" s="17">
        <v>41</v>
      </c>
    </row>
    <row r="22" spans="1:9" ht="15">
      <c r="A22" s="20">
        <v>14</v>
      </c>
      <c r="B22" s="20">
        <v>172</v>
      </c>
      <c r="C22" s="33" t="s">
        <v>291</v>
      </c>
      <c r="D22" s="20">
        <v>2005</v>
      </c>
      <c r="E22" s="33" t="s">
        <v>188</v>
      </c>
      <c r="F22" s="34">
        <v>0.014386574074074072</v>
      </c>
      <c r="G22" s="20" t="s">
        <v>292</v>
      </c>
      <c r="H22" s="20" t="s">
        <v>117</v>
      </c>
      <c r="I22" s="17" t="s">
        <v>108</v>
      </c>
    </row>
    <row r="23" spans="1:9" ht="15">
      <c r="A23" s="20">
        <v>15</v>
      </c>
      <c r="B23" s="20">
        <v>191</v>
      </c>
      <c r="C23" s="33" t="s">
        <v>293</v>
      </c>
      <c r="D23" s="20">
        <v>2005</v>
      </c>
      <c r="E23" s="33" t="s">
        <v>60</v>
      </c>
      <c r="F23" s="34">
        <v>0.014699074074074074</v>
      </c>
      <c r="G23" s="20" t="s">
        <v>294</v>
      </c>
      <c r="H23" s="20" t="s">
        <v>117</v>
      </c>
      <c r="I23" s="17">
        <v>40</v>
      </c>
    </row>
    <row r="24" spans="1:9" ht="15">
      <c r="A24" s="20">
        <v>16</v>
      </c>
      <c r="B24" s="20">
        <v>164</v>
      </c>
      <c r="C24" s="33" t="s">
        <v>295</v>
      </c>
      <c r="D24" s="20">
        <v>2005</v>
      </c>
      <c r="E24" s="33" t="s">
        <v>188</v>
      </c>
      <c r="F24" s="34">
        <v>0.015243055555555557</v>
      </c>
      <c r="G24" s="20" t="s">
        <v>296</v>
      </c>
      <c r="H24" s="20" t="s">
        <v>117</v>
      </c>
      <c r="I24" s="17" t="s">
        <v>108</v>
      </c>
    </row>
    <row r="25" spans="1:9" ht="15">
      <c r="A25" s="20">
        <v>17</v>
      </c>
      <c r="B25" s="20">
        <v>177</v>
      </c>
      <c r="C25" s="33" t="s">
        <v>297</v>
      </c>
      <c r="D25" s="20">
        <v>2005</v>
      </c>
      <c r="E25" s="33" t="s">
        <v>53</v>
      </c>
      <c r="F25" s="34">
        <v>0.015474537037037038</v>
      </c>
      <c r="G25" s="20" t="s">
        <v>298</v>
      </c>
      <c r="H25" s="20" t="s">
        <v>122</v>
      </c>
      <c r="I25" s="17">
        <v>39</v>
      </c>
    </row>
    <row r="26" spans="1:9" ht="15">
      <c r="A26" s="20">
        <v>18</v>
      </c>
      <c r="B26" s="20">
        <v>178</v>
      </c>
      <c r="C26" s="33" t="s">
        <v>299</v>
      </c>
      <c r="D26" s="20">
        <v>2005</v>
      </c>
      <c r="E26" s="33" t="s">
        <v>46</v>
      </c>
      <c r="F26" s="34">
        <v>0.015833333333333335</v>
      </c>
      <c r="G26" s="20" t="s">
        <v>300</v>
      </c>
      <c r="H26" s="20" t="s">
        <v>122</v>
      </c>
      <c r="I26" s="17">
        <v>38</v>
      </c>
    </row>
    <row r="27" spans="1:9" ht="15">
      <c r="A27" s="20">
        <v>19</v>
      </c>
      <c r="B27" s="20">
        <v>176</v>
      </c>
      <c r="C27" s="33" t="s">
        <v>301</v>
      </c>
      <c r="D27" s="20">
        <v>2004</v>
      </c>
      <c r="E27" s="33" t="s">
        <v>302</v>
      </c>
      <c r="F27" s="34">
        <v>0.015972222222222224</v>
      </c>
      <c r="G27" s="20" t="s">
        <v>303</v>
      </c>
      <c r="H27" s="20" t="s">
        <v>122</v>
      </c>
      <c r="I27" s="17" t="s">
        <v>108</v>
      </c>
    </row>
    <row r="28" spans="1:9" ht="15">
      <c r="A28" s="20">
        <v>20</v>
      </c>
      <c r="B28" s="20">
        <v>171</v>
      </c>
      <c r="C28" s="33" t="s">
        <v>304</v>
      </c>
      <c r="D28" s="20">
        <v>2005</v>
      </c>
      <c r="E28" s="33" t="s">
        <v>124</v>
      </c>
      <c r="F28" s="34">
        <v>0.01653935185185185</v>
      </c>
      <c r="G28" s="20" t="s">
        <v>305</v>
      </c>
      <c r="H28" s="20" t="s">
        <v>122</v>
      </c>
      <c r="I28" s="17" t="s">
        <v>108</v>
      </c>
    </row>
    <row r="29" spans="1:9" ht="15">
      <c r="A29" s="20">
        <v>21</v>
      </c>
      <c r="B29" s="20">
        <v>180</v>
      </c>
      <c r="C29" s="33" t="s">
        <v>306</v>
      </c>
      <c r="D29" s="20">
        <v>2005</v>
      </c>
      <c r="E29" s="33" t="s">
        <v>60</v>
      </c>
      <c r="F29" s="34">
        <v>0.01702546296296296</v>
      </c>
      <c r="G29" s="20" t="s">
        <v>307</v>
      </c>
      <c r="H29" s="20" t="s">
        <v>122</v>
      </c>
      <c r="I29" s="17">
        <v>37</v>
      </c>
    </row>
    <row r="30" spans="1:9" ht="15">
      <c r="A30" s="20">
        <v>22</v>
      </c>
      <c r="B30" s="20">
        <v>174</v>
      </c>
      <c r="C30" s="33" t="s">
        <v>308</v>
      </c>
      <c r="D30" s="20">
        <v>2004</v>
      </c>
      <c r="E30" s="33" t="s">
        <v>242</v>
      </c>
      <c r="F30" s="34">
        <v>0.020405092592592593</v>
      </c>
      <c r="G30" s="20" t="s">
        <v>309</v>
      </c>
      <c r="H30" s="20" t="s">
        <v>132</v>
      </c>
      <c r="I30" s="17">
        <v>36</v>
      </c>
    </row>
    <row r="31" spans="1:9" ht="15">
      <c r="A31" s="20">
        <v>23</v>
      </c>
      <c r="B31" s="20">
        <v>186</v>
      </c>
      <c r="C31" s="33" t="s">
        <v>310</v>
      </c>
      <c r="D31" s="20">
        <v>2004</v>
      </c>
      <c r="E31" s="33" t="s">
        <v>242</v>
      </c>
      <c r="F31" s="34">
        <v>0.02056712962962963</v>
      </c>
      <c r="G31" s="20" t="s">
        <v>311</v>
      </c>
      <c r="H31" s="20" t="s">
        <v>132</v>
      </c>
      <c r="I31" s="17">
        <v>35</v>
      </c>
    </row>
    <row r="32" spans="1:9" ht="15">
      <c r="A32" s="20">
        <v>24</v>
      </c>
      <c r="B32" s="20">
        <v>183</v>
      </c>
      <c r="C32" s="33" t="s">
        <v>312</v>
      </c>
      <c r="D32" s="20">
        <v>2004</v>
      </c>
      <c r="E32" s="33" t="s">
        <v>53</v>
      </c>
      <c r="F32" s="34">
        <v>0.021053240740740744</v>
      </c>
      <c r="G32" s="20" t="s">
        <v>313</v>
      </c>
      <c r="I32" s="17">
        <v>34</v>
      </c>
    </row>
    <row r="33" spans="1:9" ht="15">
      <c r="A33" s="20">
        <v>25</v>
      </c>
      <c r="B33" s="20">
        <v>163</v>
      </c>
      <c r="C33" s="33" t="s">
        <v>314</v>
      </c>
      <c r="D33" s="20">
        <v>2005</v>
      </c>
      <c r="E33" s="33" t="s">
        <v>242</v>
      </c>
      <c r="F33" s="34">
        <v>0.021331018518518517</v>
      </c>
      <c r="G33" s="20" t="s">
        <v>315</v>
      </c>
      <c r="I33" s="17">
        <v>33</v>
      </c>
    </row>
    <row r="34" spans="1:9" ht="15">
      <c r="A34" s="20">
        <v>26</v>
      </c>
      <c r="B34" s="20">
        <v>192</v>
      </c>
      <c r="C34" s="33" t="s">
        <v>316</v>
      </c>
      <c r="D34" s="20">
        <v>2004</v>
      </c>
      <c r="E34" s="33" t="s">
        <v>242</v>
      </c>
      <c r="F34" s="34">
        <v>0.022326388888888885</v>
      </c>
      <c r="G34" s="20" t="s">
        <v>317</v>
      </c>
      <c r="I34" s="17">
        <v>32</v>
      </c>
    </row>
    <row r="35" spans="1:9" ht="15">
      <c r="A35" s="20">
        <v>27</v>
      </c>
      <c r="B35" s="20">
        <v>175</v>
      </c>
      <c r="C35" s="33" t="s">
        <v>318</v>
      </c>
      <c r="D35" s="20">
        <v>2004</v>
      </c>
      <c r="E35" s="33" t="s">
        <v>42</v>
      </c>
      <c r="F35" s="34">
        <v>0.022372685185185186</v>
      </c>
      <c r="G35" s="20" t="s">
        <v>319</v>
      </c>
      <c r="I35" s="17">
        <v>31</v>
      </c>
    </row>
    <row r="36" spans="1:9" ht="15">
      <c r="A36" s="20">
        <v>28</v>
      </c>
      <c r="B36" s="20">
        <v>168</v>
      </c>
      <c r="C36" s="33" t="s">
        <v>320</v>
      </c>
      <c r="D36" s="20">
        <v>2004</v>
      </c>
      <c r="E36" s="33" t="s">
        <v>42</v>
      </c>
      <c r="F36" s="34">
        <v>0.0241087962962963</v>
      </c>
      <c r="G36" s="20" t="s">
        <v>321</v>
      </c>
      <c r="I36" s="17">
        <v>30</v>
      </c>
    </row>
    <row r="37" spans="1:9" ht="15">
      <c r="A37" s="20">
        <v>29</v>
      </c>
      <c r="B37" s="20">
        <v>167</v>
      </c>
      <c r="C37" s="33" t="s">
        <v>322</v>
      </c>
      <c r="D37" s="20">
        <v>2005</v>
      </c>
      <c r="E37" s="33" t="s">
        <v>242</v>
      </c>
      <c r="F37" s="34">
        <v>0.025069444444444446</v>
      </c>
      <c r="G37" s="20" t="s">
        <v>323</v>
      </c>
      <c r="I37" s="17">
        <v>29</v>
      </c>
    </row>
    <row r="38" spans="1:9" ht="15">
      <c r="A38" s="38">
        <v>30</v>
      </c>
      <c r="B38" s="38">
        <v>161</v>
      </c>
      <c r="C38" s="39" t="s">
        <v>324</v>
      </c>
      <c r="D38" s="38">
        <v>2004</v>
      </c>
      <c r="E38" s="39" t="s">
        <v>60</v>
      </c>
      <c r="F38" s="40">
        <v>0.02516203703703704</v>
      </c>
      <c r="G38" s="38" t="s">
        <v>325</v>
      </c>
      <c r="H38" s="38"/>
      <c r="I38" s="29">
        <v>28</v>
      </c>
    </row>
    <row r="39" spans="1:9" ht="15">
      <c r="A39" s="38">
        <v>31</v>
      </c>
      <c r="B39" s="38">
        <v>190</v>
      </c>
      <c r="C39" s="39" t="s">
        <v>326</v>
      </c>
      <c r="D39" s="38">
        <v>2004</v>
      </c>
      <c r="E39" s="39" t="s">
        <v>60</v>
      </c>
      <c r="F39" s="40">
        <v>0.025578703703703704</v>
      </c>
      <c r="G39" s="38" t="s">
        <v>327</v>
      </c>
      <c r="H39" s="38"/>
      <c r="I39" s="29">
        <v>27</v>
      </c>
    </row>
    <row r="40" spans="1:9" ht="15">
      <c r="A40" s="59" t="s">
        <v>8</v>
      </c>
      <c r="B40" s="59"/>
      <c r="C40" s="59"/>
      <c r="D40" s="59"/>
      <c r="E40" s="59"/>
      <c r="F40" s="59"/>
      <c r="G40" s="59"/>
      <c r="H40" s="59"/>
      <c r="I40" s="59"/>
    </row>
    <row r="41" spans="1:9" ht="15">
      <c r="A41" s="27"/>
      <c r="B41" s="38">
        <v>188</v>
      </c>
      <c r="C41" s="39" t="s">
        <v>328</v>
      </c>
      <c r="D41" s="38">
        <v>2005</v>
      </c>
      <c r="E41" s="39" t="s">
        <v>242</v>
      </c>
      <c r="F41" s="27"/>
      <c r="G41" s="27"/>
      <c r="H41" s="27"/>
      <c r="I41" s="37"/>
    </row>
    <row r="42" spans="1:9" ht="15">
      <c r="A42" s="27"/>
      <c r="B42" s="38">
        <v>193</v>
      </c>
      <c r="C42" s="39" t="s">
        <v>329</v>
      </c>
      <c r="D42" s="38">
        <v>2004</v>
      </c>
      <c r="E42" s="39" t="s">
        <v>60</v>
      </c>
      <c r="F42" s="27"/>
      <c r="G42" s="27"/>
      <c r="H42" s="27"/>
      <c r="I42" s="37"/>
    </row>
    <row r="43" spans="1:9" ht="15.75" customHeight="1">
      <c r="A43" s="57" t="s">
        <v>10</v>
      </c>
      <c r="B43" s="57"/>
      <c r="C43" s="57"/>
      <c r="D43" s="57"/>
      <c r="E43" s="57"/>
      <c r="F43" s="57"/>
      <c r="G43" s="57"/>
      <c r="H43" s="57"/>
      <c r="I43" s="57"/>
    </row>
    <row r="44" spans="1:9" ht="15.75" customHeight="1">
      <c r="A44" s="54" t="s">
        <v>330</v>
      </c>
      <c r="B44" s="54"/>
      <c r="C44" s="54"/>
      <c r="D44" s="54"/>
      <c r="E44" s="54"/>
      <c r="F44" s="54"/>
      <c r="G44" s="54"/>
      <c r="H44" s="54"/>
      <c r="I44" s="54"/>
    </row>
    <row r="45" spans="1:9" ht="14.25" customHeight="1">
      <c r="A45" s="58" t="s">
        <v>332</v>
      </c>
      <c r="B45" s="58"/>
      <c r="C45" s="58"/>
      <c r="D45" s="58"/>
      <c r="E45" s="58"/>
      <c r="F45" s="58"/>
      <c r="G45" s="58"/>
      <c r="H45" s="58"/>
      <c r="I45" s="58"/>
    </row>
    <row r="46" spans="1:9" ht="14.25" customHeight="1">
      <c r="A46" s="54" t="s">
        <v>5</v>
      </c>
      <c r="B46" s="54"/>
      <c r="C46" s="54"/>
      <c r="D46" s="54"/>
      <c r="E46" s="54" t="s">
        <v>6</v>
      </c>
      <c r="F46" s="54"/>
      <c r="G46" s="54"/>
      <c r="H46" s="54"/>
      <c r="I46" s="54"/>
    </row>
    <row r="47" spans="1:9" ht="16.5" customHeight="1">
      <c r="A47" s="53"/>
      <c r="B47" s="53"/>
      <c r="C47" s="53"/>
      <c r="D47" s="53"/>
      <c r="E47" s="53"/>
      <c r="F47" s="53"/>
      <c r="G47" s="53"/>
      <c r="H47" s="53"/>
      <c r="I47" s="53"/>
    </row>
    <row r="48" spans="1:9" ht="13.5" customHeight="1">
      <c r="A48" s="54" t="s">
        <v>22</v>
      </c>
      <c r="B48" s="54"/>
      <c r="C48" s="54"/>
      <c r="D48" s="54"/>
      <c r="E48" s="54" t="s">
        <v>7</v>
      </c>
      <c r="F48" s="54"/>
      <c r="G48" s="54"/>
      <c r="H48" s="54"/>
      <c r="I48" s="54"/>
    </row>
    <row r="49" spans="1:8" ht="15">
      <c r="A49" s="5"/>
      <c r="B49" s="7"/>
      <c r="C49" s="1"/>
      <c r="D49" s="5"/>
      <c r="E49" s="1"/>
      <c r="F49" s="5"/>
      <c r="G49" s="5"/>
      <c r="H49" s="5"/>
    </row>
    <row r="51" spans="1:8" ht="15">
      <c r="A51" s="5"/>
      <c r="B51" s="7"/>
      <c r="C51" s="1"/>
      <c r="D51" s="5"/>
      <c r="E51" s="1"/>
      <c r="F51" s="5"/>
      <c r="G51" s="5"/>
      <c r="H51" s="5"/>
    </row>
    <row r="52" spans="1:8" ht="10.5" customHeight="1">
      <c r="A52" s="5"/>
      <c r="B52" s="7"/>
      <c r="C52" s="1"/>
      <c r="D52" s="5"/>
      <c r="E52" s="1"/>
      <c r="F52" s="5"/>
      <c r="G52" s="5"/>
      <c r="H52" s="5"/>
    </row>
    <row r="53" spans="1:8" ht="15">
      <c r="A53" s="5"/>
      <c r="B53" s="7"/>
      <c r="C53" s="1"/>
      <c r="D53" s="5"/>
      <c r="E53" s="1"/>
      <c r="F53" s="5"/>
      <c r="G53" s="5"/>
      <c r="H53" s="5"/>
    </row>
    <row r="54" spans="1:8" ht="15">
      <c r="A54" s="5"/>
      <c r="B54" s="7"/>
      <c r="C54" s="1"/>
      <c r="D54" s="5"/>
      <c r="E54" s="1"/>
      <c r="F54" s="5"/>
      <c r="G54" s="5"/>
      <c r="H54" s="5"/>
    </row>
    <row r="55" spans="1:8" ht="15">
      <c r="A55" s="5"/>
      <c r="B55" s="7"/>
      <c r="C55" s="1"/>
      <c r="D55" s="5"/>
      <c r="E55" s="1"/>
      <c r="F55" s="5"/>
      <c r="G55" s="5"/>
      <c r="H55" s="5"/>
    </row>
    <row r="56" spans="1:8" ht="15">
      <c r="A56" s="5"/>
      <c r="B56" s="7"/>
      <c r="C56" s="1"/>
      <c r="D56" s="5"/>
      <c r="E56" s="1"/>
      <c r="F56" s="5"/>
      <c r="G56" s="5"/>
      <c r="H56" s="5"/>
    </row>
    <row r="57" spans="1:8" ht="15">
      <c r="A57" s="5"/>
      <c r="B57" s="7"/>
      <c r="C57" s="1"/>
      <c r="D57" s="5"/>
      <c r="E57" s="1"/>
      <c r="F57" s="5"/>
      <c r="G57" s="5"/>
      <c r="H57" s="5"/>
    </row>
  </sheetData>
  <sheetProtection/>
  <mergeCells count="21">
    <mergeCell ref="A1:I1"/>
    <mergeCell ref="A2:I2"/>
    <mergeCell ref="A3:I3"/>
    <mergeCell ref="A4:I4"/>
    <mergeCell ref="A5:I5"/>
    <mergeCell ref="A6:C6"/>
    <mergeCell ref="E6:F6"/>
    <mergeCell ref="G6:H6"/>
    <mergeCell ref="E7:F7"/>
    <mergeCell ref="G7:H7"/>
    <mergeCell ref="A40:I40"/>
    <mergeCell ref="A43:I43"/>
    <mergeCell ref="A44:I44"/>
    <mergeCell ref="A7:D7"/>
    <mergeCell ref="A45:I45"/>
    <mergeCell ref="A46:D46"/>
    <mergeCell ref="E46:I46"/>
    <mergeCell ref="A47:D47"/>
    <mergeCell ref="E47:I47"/>
    <mergeCell ref="A48:D48"/>
    <mergeCell ref="E48:I48"/>
  </mergeCells>
  <printOptions horizontalCentered="1"/>
  <pageMargins left="0.3937007874015748" right="0.3937007874015748" top="0.3937007874015748" bottom="0.3937007874015748" header="0" footer="0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54"/>
  <sheetViews>
    <sheetView tabSelected="1" zoomScalePageLayoutView="0" workbookViewId="0" topLeftCell="A35">
      <selection activeCell="C55" sqref="C55"/>
    </sheetView>
  </sheetViews>
  <sheetFormatPr defaultColWidth="9.140625" defaultRowHeight="15"/>
  <cols>
    <col min="1" max="1" width="7.140625" style="0" customWidth="1"/>
    <col min="2" max="2" width="23.00390625" style="0" customWidth="1"/>
    <col min="3" max="3" width="19.140625" style="0" customWidth="1"/>
    <col min="4" max="4" width="10.421875" style="3" customWidth="1"/>
    <col min="5" max="5" width="11.421875" style="0" customWidth="1"/>
    <col min="6" max="6" width="12.140625" style="0" customWidth="1"/>
  </cols>
  <sheetData>
    <row r="1" spans="1:7" ht="23.25" customHeight="1">
      <c r="A1" s="65" t="s">
        <v>24</v>
      </c>
      <c r="B1" s="65"/>
      <c r="C1" s="65"/>
      <c r="D1" s="65"/>
      <c r="E1" s="65"/>
      <c r="F1" s="65"/>
      <c r="G1" s="6"/>
    </row>
    <row r="2" spans="1:9" ht="35.25" customHeight="1">
      <c r="A2" s="56" t="s">
        <v>25</v>
      </c>
      <c r="B2" s="56"/>
      <c r="C2" s="56"/>
      <c r="D2" s="56"/>
      <c r="E2" s="56"/>
      <c r="F2" s="56"/>
      <c r="G2" s="9"/>
      <c r="H2" s="9"/>
      <c r="I2" s="9"/>
    </row>
    <row r="3" spans="1:6" ht="22.5" customHeight="1">
      <c r="A3" s="50" t="s">
        <v>12</v>
      </c>
      <c r="B3" s="50"/>
      <c r="C3" s="50"/>
      <c r="D3" s="50"/>
      <c r="E3" s="50"/>
      <c r="F3" s="50"/>
    </row>
    <row r="4" spans="1:6" ht="21.75" customHeight="1" thickBot="1">
      <c r="A4" s="66" t="s">
        <v>16</v>
      </c>
      <c r="B4" s="66"/>
      <c r="C4" s="67" t="s">
        <v>37</v>
      </c>
      <c r="D4" s="67"/>
      <c r="E4" s="67"/>
      <c r="F4" s="67"/>
    </row>
    <row r="5" spans="1:6" ht="21" customHeight="1" thickBot="1">
      <c r="A5" s="12" t="s">
        <v>17</v>
      </c>
      <c r="B5" s="13" t="s">
        <v>1</v>
      </c>
      <c r="C5" s="13" t="s">
        <v>19</v>
      </c>
      <c r="D5" s="14" t="s">
        <v>13</v>
      </c>
      <c r="E5" s="15" t="s">
        <v>14</v>
      </c>
      <c r="F5" s="16" t="s">
        <v>15</v>
      </c>
    </row>
    <row r="6" spans="1:6" ht="28.5" customHeight="1">
      <c r="A6" s="68" t="s">
        <v>32</v>
      </c>
      <c r="B6" s="69"/>
      <c r="C6" s="69"/>
      <c r="D6" s="69"/>
      <c r="E6" s="69"/>
      <c r="F6" s="70"/>
    </row>
    <row r="7" spans="1:6" ht="15">
      <c r="A7" s="41">
        <v>1</v>
      </c>
      <c r="B7" s="47" t="s">
        <v>111</v>
      </c>
      <c r="C7" s="71" t="s">
        <v>335</v>
      </c>
      <c r="D7" s="88">
        <v>50</v>
      </c>
      <c r="E7" s="77">
        <v>220</v>
      </c>
      <c r="F7" s="85">
        <v>1</v>
      </c>
    </row>
    <row r="8" spans="1:6" ht="15">
      <c r="A8" s="42">
        <v>2</v>
      </c>
      <c r="B8" s="39" t="s">
        <v>113</v>
      </c>
      <c r="C8" s="72"/>
      <c r="D8" s="38">
        <v>49</v>
      </c>
      <c r="E8" s="50"/>
      <c r="F8" s="86"/>
    </row>
    <row r="9" spans="1:6" ht="15">
      <c r="A9" s="42">
        <v>3</v>
      </c>
      <c r="B9" s="39" t="s">
        <v>115</v>
      </c>
      <c r="C9" s="72"/>
      <c r="D9" s="38">
        <v>48</v>
      </c>
      <c r="E9" s="50"/>
      <c r="F9" s="86"/>
    </row>
    <row r="10" spans="1:6" ht="15">
      <c r="A10" s="42">
        <v>4</v>
      </c>
      <c r="B10" s="39" t="s">
        <v>143</v>
      </c>
      <c r="C10" s="72"/>
      <c r="D10" s="38">
        <v>38</v>
      </c>
      <c r="E10" s="50"/>
      <c r="F10" s="86"/>
    </row>
    <row r="11" spans="1:6" ht="15">
      <c r="A11" s="43">
        <v>5</v>
      </c>
      <c r="B11" s="45" t="s">
        <v>153</v>
      </c>
      <c r="C11" s="73"/>
      <c r="D11" s="44">
        <v>35</v>
      </c>
      <c r="E11" s="78"/>
      <c r="F11" s="87"/>
    </row>
    <row r="12" spans="1:6" ht="15">
      <c r="A12" s="41">
        <v>6</v>
      </c>
      <c r="B12" s="47" t="s">
        <v>120</v>
      </c>
      <c r="C12" s="63" t="s">
        <v>337</v>
      </c>
      <c r="D12" s="88">
        <v>46</v>
      </c>
      <c r="E12" s="77">
        <v>214</v>
      </c>
      <c r="F12" s="79">
        <v>2</v>
      </c>
    </row>
    <row r="13" spans="1:6" ht="15">
      <c r="A13" s="42">
        <v>7</v>
      </c>
      <c r="B13" s="39" t="s">
        <v>126</v>
      </c>
      <c r="C13" s="56"/>
      <c r="D13" s="38">
        <v>45</v>
      </c>
      <c r="E13" s="50"/>
      <c r="F13" s="80"/>
    </row>
    <row r="14" spans="1:6" ht="15">
      <c r="A14" s="42">
        <v>8</v>
      </c>
      <c r="B14" s="39" t="s">
        <v>130</v>
      </c>
      <c r="C14" s="56"/>
      <c r="D14" s="38">
        <v>43</v>
      </c>
      <c r="E14" s="50"/>
      <c r="F14" s="80"/>
    </row>
    <row r="15" spans="1:6" ht="15">
      <c r="A15" s="42">
        <v>9</v>
      </c>
      <c r="B15" s="39" t="s">
        <v>135</v>
      </c>
      <c r="C15" s="56"/>
      <c r="D15" s="38">
        <v>41</v>
      </c>
      <c r="E15" s="50"/>
      <c r="F15" s="80"/>
    </row>
    <row r="16" spans="1:6" ht="15">
      <c r="A16" s="43">
        <v>10</v>
      </c>
      <c r="B16" s="45" t="s">
        <v>141</v>
      </c>
      <c r="C16" s="64"/>
      <c r="D16" s="44">
        <v>39</v>
      </c>
      <c r="E16" s="78"/>
      <c r="F16" s="81"/>
    </row>
    <row r="17" spans="1:6" ht="15" customHeight="1">
      <c r="A17" s="41">
        <v>11</v>
      </c>
      <c r="B17" s="47" t="s">
        <v>133</v>
      </c>
      <c r="C17" s="63" t="s">
        <v>342</v>
      </c>
      <c r="D17" s="88">
        <v>42</v>
      </c>
      <c r="E17" s="77">
        <v>189</v>
      </c>
      <c r="F17" s="79">
        <v>3</v>
      </c>
    </row>
    <row r="18" spans="1:6" ht="15">
      <c r="A18" s="42">
        <v>12</v>
      </c>
      <c r="B18" s="39" t="s">
        <v>139</v>
      </c>
      <c r="C18" s="56"/>
      <c r="D18" s="38">
        <v>40</v>
      </c>
      <c r="E18" s="50"/>
      <c r="F18" s="80"/>
    </row>
    <row r="19" spans="1:6" ht="15">
      <c r="A19" s="42">
        <v>13</v>
      </c>
      <c r="B19" s="39" t="s">
        <v>145</v>
      </c>
      <c r="C19" s="56"/>
      <c r="D19" s="38">
        <v>37</v>
      </c>
      <c r="E19" s="50"/>
      <c r="F19" s="80"/>
    </row>
    <row r="20" spans="1:6" ht="15">
      <c r="A20" s="42">
        <v>14</v>
      </c>
      <c r="B20" s="39" t="s">
        <v>149</v>
      </c>
      <c r="C20" s="56"/>
      <c r="D20" s="38">
        <v>36</v>
      </c>
      <c r="E20" s="50"/>
      <c r="F20" s="80"/>
    </row>
    <row r="21" spans="1:6" ht="15">
      <c r="A21" s="43">
        <v>15</v>
      </c>
      <c r="B21" s="45" t="s">
        <v>155</v>
      </c>
      <c r="C21" s="64"/>
      <c r="D21" s="44">
        <v>34</v>
      </c>
      <c r="E21" s="78"/>
      <c r="F21" s="81"/>
    </row>
    <row r="22" spans="1:6" ht="15">
      <c r="A22" s="41">
        <v>16</v>
      </c>
      <c r="B22" s="47" t="s">
        <v>118</v>
      </c>
      <c r="C22" s="63" t="s">
        <v>339</v>
      </c>
      <c r="D22" s="88">
        <v>47</v>
      </c>
      <c r="E22" s="77">
        <v>187</v>
      </c>
      <c r="F22" s="79">
        <v>4</v>
      </c>
    </row>
    <row r="23" spans="1:6" ht="15">
      <c r="A23" s="42">
        <v>17</v>
      </c>
      <c r="B23" s="39" t="s">
        <v>128</v>
      </c>
      <c r="C23" s="56"/>
      <c r="D23" s="38">
        <v>44</v>
      </c>
      <c r="E23" s="50"/>
      <c r="F23" s="80"/>
    </row>
    <row r="24" spans="1:6" ht="15">
      <c r="A24" s="42">
        <v>18</v>
      </c>
      <c r="B24" s="39" t="s">
        <v>157</v>
      </c>
      <c r="C24" s="56"/>
      <c r="D24" s="38">
        <v>33</v>
      </c>
      <c r="E24" s="50"/>
      <c r="F24" s="80"/>
    </row>
    <row r="25" spans="1:6" ht="15">
      <c r="A25" s="42">
        <v>19</v>
      </c>
      <c r="B25" s="39" t="s">
        <v>159</v>
      </c>
      <c r="C25" s="56"/>
      <c r="D25" s="38">
        <v>32</v>
      </c>
      <c r="E25" s="50"/>
      <c r="F25" s="80"/>
    </row>
    <row r="26" spans="1:6" ht="15">
      <c r="A26" s="43">
        <v>20</v>
      </c>
      <c r="B26" s="45" t="s">
        <v>163</v>
      </c>
      <c r="C26" s="64"/>
      <c r="D26" s="89">
        <v>31</v>
      </c>
      <c r="E26" s="78"/>
      <c r="F26" s="81"/>
    </row>
    <row r="27" spans="1:6" ht="33" customHeight="1">
      <c r="A27" s="69" t="s">
        <v>33</v>
      </c>
      <c r="B27" s="69"/>
      <c r="C27" s="69"/>
      <c r="D27" s="69"/>
      <c r="E27" s="69"/>
      <c r="F27" s="69"/>
    </row>
    <row r="28" spans="1:6" ht="15">
      <c r="A28" s="41">
        <v>1</v>
      </c>
      <c r="B28" s="47" t="s">
        <v>269</v>
      </c>
      <c r="C28" s="63" t="s">
        <v>340</v>
      </c>
      <c r="D28" s="48">
        <v>50</v>
      </c>
      <c r="E28" s="77">
        <v>226</v>
      </c>
      <c r="F28" s="85">
        <v>1</v>
      </c>
    </row>
    <row r="29" spans="1:6" ht="15">
      <c r="A29" s="42">
        <v>2</v>
      </c>
      <c r="B29" s="39" t="s">
        <v>270</v>
      </c>
      <c r="C29" s="56"/>
      <c r="D29" s="32">
        <v>49</v>
      </c>
      <c r="E29" s="50"/>
      <c r="F29" s="86"/>
    </row>
    <row r="30" spans="1:6" ht="15">
      <c r="A30" s="42">
        <v>3</v>
      </c>
      <c r="B30" s="39" t="s">
        <v>275</v>
      </c>
      <c r="C30" s="56"/>
      <c r="D30" s="32">
        <v>47</v>
      </c>
      <c r="E30" s="50"/>
      <c r="F30" s="86"/>
    </row>
    <row r="31" spans="1:6" ht="15">
      <c r="A31" s="42">
        <v>4</v>
      </c>
      <c r="B31" s="39" t="s">
        <v>288</v>
      </c>
      <c r="C31" s="56"/>
      <c r="D31" s="32">
        <v>42</v>
      </c>
      <c r="E31" s="50"/>
      <c r="F31" s="86"/>
    </row>
    <row r="32" spans="1:6" ht="15">
      <c r="A32" s="43">
        <v>5</v>
      </c>
      <c r="B32" s="45" t="s">
        <v>299</v>
      </c>
      <c r="C32" s="64"/>
      <c r="D32" s="46">
        <v>38</v>
      </c>
      <c r="E32" s="78"/>
      <c r="F32" s="87"/>
    </row>
    <row r="33" spans="1:6" ht="15">
      <c r="A33" s="41">
        <v>6</v>
      </c>
      <c r="B33" s="47" t="s">
        <v>273</v>
      </c>
      <c r="C33" s="63" t="s">
        <v>335</v>
      </c>
      <c r="D33" s="48">
        <v>48</v>
      </c>
      <c r="E33" s="77">
        <v>197</v>
      </c>
      <c r="F33" s="79">
        <v>2</v>
      </c>
    </row>
    <row r="34" spans="1:6" ht="15">
      <c r="A34" s="42">
        <v>7</v>
      </c>
      <c r="B34" s="39" t="s">
        <v>279</v>
      </c>
      <c r="C34" s="56"/>
      <c r="D34" s="32">
        <v>45</v>
      </c>
      <c r="E34" s="50"/>
      <c r="F34" s="80"/>
    </row>
    <row r="35" spans="1:6" ht="15">
      <c r="A35" s="42">
        <v>8</v>
      </c>
      <c r="B35" s="39" t="s">
        <v>284</v>
      </c>
      <c r="C35" s="56"/>
      <c r="D35" s="32">
        <v>43</v>
      </c>
      <c r="E35" s="50"/>
      <c r="F35" s="80"/>
    </row>
    <row r="36" spans="1:6" ht="15">
      <c r="A36" s="42">
        <v>9</v>
      </c>
      <c r="B36" s="39" t="s">
        <v>318</v>
      </c>
      <c r="C36" s="56"/>
      <c r="D36" s="32">
        <v>31</v>
      </c>
      <c r="E36" s="50"/>
      <c r="F36" s="80"/>
    </row>
    <row r="37" spans="1:6" ht="15">
      <c r="A37" s="43">
        <v>10</v>
      </c>
      <c r="B37" s="45" t="s">
        <v>320</v>
      </c>
      <c r="C37" s="64"/>
      <c r="D37" s="46">
        <v>30</v>
      </c>
      <c r="E37" s="78"/>
      <c r="F37" s="81"/>
    </row>
    <row r="38" spans="1:6" ht="16.5" customHeight="1">
      <c r="A38" s="41">
        <v>11</v>
      </c>
      <c r="B38" s="47" t="s">
        <v>280</v>
      </c>
      <c r="C38" s="63" t="s">
        <v>342</v>
      </c>
      <c r="D38" s="48">
        <v>44</v>
      </c>
      <c r="E38" s="77">
        <v>176</v>
      </c>
      <c r="F38" s="79">
        <v>3</v>
      </c>
    </row>
    <row r="39" spans="1:6" ht="15" customHeight="1">
      <c r="A39" s="42">
        <v>12</v>
      </c>
      <c r="B39" s="39" t="s">
        <v>293</v>
      </c>
      <c r="C39" s="56"/>
      <c r="D39" s="32">
        <v>40</v>
      </c>
      <c r="E39" s="50"/>
      <c r="F39" s="80"/>
    </row>
    <row r="40" spans="1:6" ht="15" customHeight="1">
      <c r="A40" s="42">
        <v>13</v>
      </c>
      <c r="B40" s="39" t="s">
        <v>306</v>
      </c>
      <c r="C40" s="56"/>
      <c r="D40" s="32">
        <v>37</v>
      </c>
      <c r="E40" s="50"/>
      <c r="F40" s="80"/>
    </row>
    <row r="41" spans="1:6" ht="15" customHeight="1">
      <c r="A41" s="42">
        <v>14</v>
      </c>
      <c r="B41" s="39" t="s">
        <v>324</v>
      </c>
      <c r="C41" s="56"/>
      <c r="D41" s="32">
        <v>28</v>
      </c>
      <c r="E41" s="50"/>
      <c r="F41" s="80"/>
    </row>
    <row r="42" spans="1:6" ht="15.75" customHeight="1">
      <c r="A42" s="43">
        <v>15</v>
      </c>
      <c r="B42" s="45" t="s">
        <v>326</v>
      </c>
      <c r="C42" s="64"/>
      <c r="D42" s="46">
        <v>27</v>
      </c>
      <c r="E42" s="78"/>
      <c r="F42" s="81"/>
    </row>
    <row r="43" spans="1:6" ht="15" customHeight="1">
      <c r="A43" s="41">
        <v>16</v>
      </c>
      <c r="B43" s="47" t="s">
        <v>308</v>
      </c>
      <c r="C43" s="63" t="s">
        <v>343</v>
      </c>
      <c r="D43" s="48">
        <v>36</v>
      </c>
      <c r="E43" s="77">
        <v>165</v>
      </c>
      <c r="F43" s="79">
        <v>4</v>
      </c>
    </row>
    <row r="44" spans="1:6" ht="15" customHeight="1">
      <c r="A44" s="42">
        <v>17</v>
      </c>
      <c r="B44" s="39" t="s">
        <v>310</v>
      </c>
      <c r="C44" s="56"/>
      <c r="D44" s="32">
        <v>35</v>
      </c>
      <c r="E44" s="50"/>
      <c r="F44" s="80"/>
    </row>
    <row r="45" spans="1:6" ht="15" customHeight="1">
      <c r="A45" s="42">
        <v>18</v>
      </c>
      <c r="B45" s="39" t="s">
        <v>314</v>
      </c>
      <c r="C45" s="56"/>
      <c r="D45" s="32">
        <v>33</v>
      </c>
      <c r="E45" s="50"/>
      <c r="F45" s="80"/>
    </row>
    <row r="46" spans="1:6" ht="15" customHeight="1">
      <c r="A46" s="42">
        <v>19</v>
      </c>
      <c r="B46" s="39" t="s">
        <v>316</v>
      </c>
      <c r="C46" s="56"/>
      <c r="D46" s="32">
        <v>32</v>
      </c>
      <c r="E46" s="50"/>
      <c r="F46" s="80"/>
    </row>
    <row r="47" spans="1:6" ht="15.75" customHeight="1">
      <c r="A47" s="43">
        <v>20</v>
      </c>
      <c r="B47" s="45" t="s">
        <v>322</v>
      </c>
      <c r="C47" s="64"/>
      <c r="D47" s="46">
        <v>29</v>
      </c>
      <c r="E47" s="78"/>
      <c r="F47" s="81"/>
    </row>
    <row r="48" spans="1:6" ht="15">
      <c r="A48" s="41">
        <v>21</v>
      </c>
      <c r="B48" s="47" t="s">
        <v>277</v>
      </c>
      <c r="C48" s="63" t="s">
        <v>339</v>
      </c>
      <c r="D48" s="48">
        <v>46</v>
      </c>
      <c r="E48" s="77">
        <v>160</v>
      </c>
      <c r="F48" s="79">
        <v>5</v>
      </c>
    </row>
    <row r="49" spans="1:6" ht="15">
      <c r="A49" s="42">
        <v>22</v>
      </c>
      <c r="B49" s="39" t="s">
        <v>290</v>
      </c>
      <c r="C49" s="56"/>
      <c r="D49" s="32">
        <v>41</v>
      </c>
      <c r="E49" s="50"/>
      <c r="F49" s="80"/>
    </row>
    <row r="50" spans="1:6" ht="15">
      <c r="A50" s="42">
        <v>23</v>
      </c>
      <c r="B50" s="39" t="s">
        <v>297</v>
      </c>
      <c r="C50" s="56"/>
      <c r="D50" s="32">
        <v>39</v>
      </c>
      <c r="E50" s="50"/>
      <c r="F50" s="80"/>
    </row>
    <row r="51" spans="1:6" ht="15">
      <c r="A51" s="43">
        <v>24</v>
      </c>
      <c r="B51" s="45" t="s">
        <v>312</v>
      </c>
      <c r="C51" s="64"/>
      <c r="D51" s="46">
        <v>34</v>
      </c>
      <c r="E51" s="78"/>
      <c r="F51" s="81"/>
    </row>
    <row r="52" spans="1:6" ht="18.75" customHeight="1">
      <c r="A52" s="82" t="s">
        <v>18</v>
      </c>
      <c r="B52" s="83"/>
      <c r="C52" s="82" t="s">
        <v>6</v>
      </c>
      <c r="D52" s="84"/>
      <c r="E52" s="84"/>
      <c r="F52" s="83"/>
    </row>
    <row r="53" spans="1:6" ht="21.75" customHeight="1">
      <c r="A53" s="74"/>
      <c r="B53" s="75"/>
      <c r="C53" s="74"/>
      <c r="D53" s="76"/>
      <c r="E53" s="76"/>
      <c r="F53" s="75"/>
    </row>
    <row r="54" spans="1:6" ht="19.5" customHeight="1">
      <c r="A54" s="74" t="s">
        <v>23</v>
      </c>
      <c r="B54" s="75"/>
      <c r="C54" s="74" t="s">
        <v>20</v>
      </c>
      <c r="D54" s="76"/>
      <c r="E54" s="76"/>
      <c r="F54" s="75"/>
    </row>
  </sheetData>
  <sheetProtection/>
  <mergeCells count="40">
    <mergeCell ref="A53:B53"/>
    <mergeCell ref="C53:F53"/>
    <mergeCell ref="A54:B54"/>
    <mergeCell ref="C54:F54"/>
    <mergeCell ref="A27:F27"/>
    <mergeCell ref="A52:B52"/>
    <mergeCell ref="C33:C37"/>
    <mergeCell ref="C52:F52"/>
    <mergeCell ref="F33:F37"/>
    <mergeCell ref="F43:F47"/>
    <mergeCell ref="A1:F1"/>
    <mergeCell ref="A2:F2"/>
    <mergeCell ref="A3:F3"/>
    <mergeCell ref="A4:B4"/>
    <mergeCell ref="C4:F4"/>
    <mergeCell ref="F7:F11"/>
    <mergeCell ref="A6:F6"/>
    <mergeCell ref="C7:C11"/>
    <mergeCell ref="E7:E11"/>
    <mergeCell ref="F48:F51"/>
    <mergeCell ref="C43:C47"/>
    <mergeCell ref="C48:C51"/>
    <mergeCell ref="E48:E51"/>
    <mergeCell ref="F38:F42"/>
    <mergeCell ref="C28:C32"/>
    <mergeCell ref="E28:E32"/>
    <mergeCell ref="F28:F32"/>
    <mergeCell ref="E43:E47"/>
    <mergeCell ref="E33:E37"/>
    <mergeCell ref="C38:C42"/>
    <mergeCell ref="E38:E42"/>
    <mergeCell ref="C12:C16"/>
    <mergeCell ref="C17:C21"/>
    <mergeCell ref="E17:E21"/>
    <mergeCell ref="F17:F21"/>
    <mergeCell ref="E22:E26"/>
    <mergeCell ref="F22:F26"/>
    <mergeCell ref="C22:C26"/>
    <mergeCell ref="E12:E16"/>
    <mergeCell ref="F12:F16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I84"/>
  <sheetViews>
    <sheetView zoomScalePageLayoutView="0" workbookViewId="0" topLeftCell="A61">
      <selection activeCell="C77" sqref="C77:C81"/>
    </sheetView>
  </sheetViews>
  <sheetFormatPr defaultColWidth="9.140625" defaultRowHeight="15"/>
  <cols>
    <col min="1" max="1" width="7.140625" style="0" customWidth="1"/>
    <col min="2" max="2" width="22.57421875" style="0" customWidth="1"/>
    <col min="3" max="3" width="18.140625" style="0" customWidth="1"/>
    <col min="4" max="4" width="9.00390625" style="3" customWidth="1"/>
    <col min="5" max="5" width="13.140625" style="0" customWidth="1"/>
    <col min="6" max="6" width="14.00390625" style="0" customWidth="1"/>
  </cols>
  <sheetData>
    <row r="1" spans="1:7" ht="21" customHeight="1">
      <c r="A1" s="65" t="s">
        <v>24</v>
      </c>
      <c r="B1" s="65"/>
      <c r="C1" s="65"/>
      <c r="D1" s="65"/>
      <c r="E1" s="65"/>
      <c r="F1" s="65"/>
      <c r="G1" s="8"/>
    </row>
    <row r="2" spans="1:9" ht="33" customHeight="1">
      <c r="A2" s="56" t="s">
        <v>25</v>
      </c>
      <c r="B2" s="56"/>
      <c r="C2" s="56"/>
      <c r="D2" s="56"/>
      <c r="E2" s="56"/>
      <c r="F2" s="56"/>
      <c r="G2" s="9"/>
      <c r="H2" s="9"/>
      <c r="I2" s="9"/>
    </row>
    <row r="3" spans="1:6" ht="18" customHeight="1">
      <c r="A3" s="50" t="s">
        <v>12</v>
      </c>
      <c r="B3" s="50"/>
      <c r="C3" s="50"/>
      <c r="D3" s="50"/>
      <c r="E3" s="50"/>
      <c r="F3" s="50"/>
    </row>
    <row r="4" spans="1:6" ht="19.5" customHeight="1" thickBot="1">
      <c r="A4" s="66" t="s">
        <v>16</v>
      </c>
      <c r="B4" s="66"/>
      <c r="C4" s="67" t="s">
        <v>37</v>
      </c>
      <c r="D4" s="67"/>
      <c r="E4" s="67"/>
      <c r="F4" s="67"/>
    </row>
    <row r="5" spans="1:6" ht="21" customHeight="1" thickBot="1">
      <c r="A5" s="12" t="s">
        <v>17</v>
      </c>
      <c r="B5" s="13" t="s">
        <v>1</v>
      </c>
      <c r="C5" s="13" t="s">
        <v>19</v>
      </c>
      <c r="D5" s="14" t="s">
        <v>13</v>
      </c>
      <c r="E5" s="15" t="s">
        <v>14</v>
      </c>
      <c r="F5" s="16" t="s">
        <v>15</v>
      </c>
    </row>
    <row r="6" spans="1:6" ht="21.75" customHeight="1">
      <c r="A6" s="68" t="s">
        <v>30</v>
      </c>
      <c r="B6" s="69"/>
      <c r="C6" s="69"/>
      <c r="D6" s="69"/>
      <c r="E6" s="69"/>
      <c r="F6" s="70"/>
    </row>
    <row r="7" spans="1:6" ht="15">
      <c r="A7" s="41">
        <v>1</v>
      </c>
      <c r="B7" s="47" t="s">
        <v>41</v>
      </c>
      <c r="C7" s="71" t="s">
        <v>335</v>
      </c>
      <c r="D7" s="48">
        <v>50</v>
      </c>
      <c r="E7" s="77">
        <v>235</v>
      </c>
      <c r="F7" s="85">
        <v>1</v>
      </c>
    </row>
    <row r="8" spans="1:6" ht="15">
      <c r="A8" s="42">
        <v>2</v>
      </c>
      <c r="B8" s="39" t="s">
        <v>43</v>
      </c>
      <c r="C8" s="72"/>
      <c r="D8" s="29">
        <v>49</v>
      </c>
      <c r="E8" s="50"/>
      <c r="F8" s="86"/>
    </row>
    <row r="9" spans="1:6" ht="15">
      <c r="A9" s="42">
        <v>3</v>
      </c>
      <c r="B9" s="39" t="s">
        <v>44</v>
      </c>
      <c r="C9" s="72"/>
      <c r="D9" s="29">
        <v>48</v>
      </c>
      <c r="E9" s="50"/>
      <c r="F9" s="86"/>
    </row>
    <row r="10" spans="1:6" ht="15">
      <c r="A10" s="42">
        <v>4</v>
      </c>
      <c r="B10" s="39" t="s">
        <v>49</v>
      </c>
      <c r="C10" s="72"/>
      <c r="D10" s="29">
        <v>45</v>
      </c>
      <c r="E10" s="50"/>
      <c r="F10" s="86"/>
    </row>
    <row r="11" spans="1:6" ht="15">
      <c r="A11" s="43">
        <v>5</v>
      </c>
      <c r="B11" s="45" t="s">
        <v>51</v>
      </c>
      <c r="C11" s="73"/>
      <c r="D11" s="46">
        <v>43</v>
      </c>
      <c r="E11" s="78"/>
      <c r="F11" s="87"/>
    </row>
    <row r="12" spans="1:6" ht="15">
      <c r="A12" s="41">
        <v>6</v>
      </c>
      <c r="B12" s="47" t="s">
        <v>47</v>
      </c>
      <c r="C12" s="63" t="s">
        <v>337</v>
      </c>
      <c r="D12" s="48">
        <v>46</v>
      </c>
      <c r="E12" s="77">
        <v>205</v>
      </c>
      <c r="F12" s="79">
        <v>2</v>
      </c>
    </row>
    <row r="13" spans="1:6" ht="15">
      <c r="A13" s="42">
        <v>7</v>
      </c>
      <c r="B13" s="39" t="s">
        <v>50</v>
      </c>
      <c r="C13" s="56"/>
      <c r="D13" s="29">
        <v>45</v>
      </c>
      <c r="E13" s="50"/>
      <c r="F13" s="80"/>
    </row>
    <row r="14" spans="1:6" ht="15">
      <c r="A14" s="42">
        <v>8</v>
      </c>
      <c r="B14" s="39" t="s">
        <v>56</v>
      </c>
      <c r="C14" s="56"/>
      <c r="D14" s="29">
        <v>40</v>
      </c>
      <c r="E14" s="50"/>
      <c r="F14" s="80"/>
    </row>
    <row r="15" spans="1:6" ht="15">
      <c r="A15" s="42">
        <v>9</v>
      </c>
      <c r="B15" s="39" t="s">
        <v>58</v>
      </c>
      <c r="C15" s="56"/>
      <c r="D15" s="29">
        <v>39</v>
      </c>
      <c r="E15" s="50"/>
      <c r="F15" s="80"/>
    </row>
    <row r="16" spans="1:6" ht="15">
      <c r="A16" s="43">
        <v>10</v>
      </c>
      <c r="B16" s="45" t="s">
        <v>63</v>
      </c>
      <c r="C16" s="64"/>
      <c r="D16" s="46">
        <v>35</v>
      </c>
      <c r="E16" s="78"/>
      <c r="F16" s="81"/>
    </row>
    <row r="17" spans="1:6" ht="15">
      <c r="A17" s="41">
        <v>11</v>
      </c>
      <c r="B17" s="47" t="s">
        <v>52</v>
      </c>
      <c r="C17" s="63" t="s">
        <v>339</v>
      </c>
      <c r="D17" s="48">
        <v>42</v>
      </c>
      <c r="E17" s="77">
        <v>174</v>
      </c>
      <c r="F17" s="79">
        <v>3</v>
      </c>
    </row>
    <row r="18" spans="1:6" ht="15">
      <c r="A18" s="42">
        <v>12</v>
      </c>
      <c r="B18" s="39" t="s">
        <v>61</v>
      </c>
      <c r="C18" s="56"/>
      <c r="D18" s="29">
        <v>37</v>
      </c>
      <c r="E18" s="50"/>
      <c r="F18" s="80"/>
    </row>
    <row r="19" spans="1:6" ht="15">
      <c r="A19" s="42">
        <v>13</v>
      </c>
      <c r="B19" s="39" t="s">
        <v>62</v>
      </c>
      <c r="C19" s="56"/>
      <c r="D19" s="29">
        <v>36</v>
      </c>
      <c r="E19" s="50"/>
      <c r="F19" s="80"/>
    </row>
    <row r="20" spans="1:6" ht="15">
      <c r="A20" s="42">
        <v>14</v>
      </c>
      <c r="B20" s="39" t="s">
        <v>67</v>
      </c>
      <c r="C20" s="56"/>
      <c r="D20" s="29">
        <v>30</v>
      </c>
      <c r="E20" s="50"/>
      <c r="F20" s="80"/>
    </row>
    <row r="21" spans="1:6" ht="15">
      <c r="A21" s="43">
        <v>15</v>
      </c>
      <c r="B21" s="45" t="s">
        <v>68</v>
      </c>
      <c r="C21" s="64"/>
      <c r="D21" s="46">
        <v>29</v>
      </c>
      <c r="E21" s="78"/>
      <c r="F21" s="81"/>
    </row>
    <row r="22" spans="1:6" ht="15">
      <c r="A22" s="41">
        <v>16</v>
      </c>
      <c r="B22" s="47" t="s">
        <v>45</v>
      </c>
      <c r="C22" s="63" t="s">
        <v>340</v>
      </c>
      <c r="D22" s="48">
        <v>47</v>
      </c>
      <c r="E22" s="77">
        <v>165</v>
      </c>
      <c r="F22" s="79">
        <v>4</v>
      </c>
    </row>
    <row r="23" spans="1:6" ht="15">
      <c r="A23" s="42">
        <v>17</v>
      </c>
      <c r="B23" s="39" t="s">
        <v>65</v>
      </c>
      <c r="C23" s="56"/>
      <c r="D23" s="29">
        <v>33</v>
      </c>
      <c r="E23" s="50"/>
      <c r="F23" s="80"/>
    </row>
    <row r="24" spans="1:6" ht="15">
      <c r="A24" s="42">
        <v>18</v>
      </c>
      <c r="B24" s="39" t="s">
        <v>66</v>
      </c>
      <c r="C24" s="56"/>
      <c r="D24" s="29">
        <v>32</v>
      </c>
      <c r="E24" s="50"/>
      <c r="F24" s="80"/>
    </row>
    <row r="25" spans="1:6" ht="15">
      <c r="A25" s="42">
        <v>19</v>
      </c>
      <c r="B25" s="39" t="s">
        <v>69</v>
      </c>
      <c r="C25" s="56"/>
      <c r="D25" s="29">
        <v>28</v>
      </c>
      <c r="E25" s="50"/>
      <c r="F25" s="80"/>
    </row>
    <row r="26" spans="1:6" ht="15">
      <c r="A26" s="43">
        <v>20</v>
      </c>
      <c r="B26" s="45" t="s">
        <v>73</v>
      </c>
      <c r="C26" s="64"/>
      <c r="D26" s="46">
        <v>25</v>
      </c>
      <c r="E26" s="78"/>
      <c r="F26" s="81"/>
    </row>
    <row r="27" spans="1:6" ht="15" customHeight="1">
      <c r="A27" s="41">
        <v>21</v>
      </c>
      <c r="B27" s="47" t="s">
        <v>59</v>
      </c>
      <c r="C27" s="63" t="s">
        <v>342</v>
      </c>
      <c r="D27" s="48">
        <v>38</v>
      </c>
      <c r="E27" s="77">
        <v>136</v>
      </c>
      <c r="F27" s="79">
        <v>5</v>
      </c>
    </row>
    <row r="28" spans="1:6" ht="15" customHeight="1">
      <c r="A28" s="42">
        <v>22</v>
      </c>
      <c r="B28" s="39" t="s">
        <v>70</v>
      </c>
      <c r="C28" s="56"/>
      <c r="D28" s="29">
        <v>27</v>
      </c>
      <c r="E28" s="50"/>
      <c r="F28" s="80"/>
    </row>
    <row r="29" spans="1:6" ht="15" customHeight="1">
      <c r="A29" s="42">
        <v>23</v>
      </c>
      <c r="B29" s="39" t="s">
        <v>72</v>
      </c>
      <c r="C29" s="56"/>
      <c r="D29" s="29">
        <v>26</v>
      </c>
      <c r="E29" s="50"/>
      <c r="F29" s="80"/>
    </row>
    <row r="30" spans="1:6" ht="15" customHeight="1">
      <c r="A30" s="42">
        <v>24</v>
      </c>
      <c r="B30" s="39" t="s">
        <v>75</v>
      </c>
      <c r="C30" s="56"/>
      <c r="D30" s="29">
        <v>23</v>
      </c>
      <c r="E30" s="50"/>
      <c r="F30" s="80"/>
    </row>
    <row r="31" spans="1:6" ht="15" customHeight="1">
      <c r="A31" s="43">
        <v>25</v>
      </c>
      <c r="B31" s="45" t="s">
        <v>76</v>
      </c>
      <c r="C31" s="64"/>
      <c r="D31" s="46">
        <v>22</v>
      </c>
      <c r="E31" s="78"/>
      <c r="F31" s="81"/>
    </row>
    <row r="32" spans="1:6" ht="15" customHeight="1">
      <c r="A32" s="41">
        <v>26</v>
      </c>
      <c r="B32" s="47" t="s">
        <v>54</v>
      </c>
      <c r="C32" s="63" t="s">
        <v>341</v>
      </c>
      <c r="D32" s="48">
        <v>41</v>
      </c>
      <c r="E32" s="77">
        <v>130</v>
      </c>
      <c r="F32" s="79">
        <v>6</v>
      </c>
    </row>
    <row r="33" spans="1:6" ht="15" customHeight="1">
      <c r="A33" s="42">
        <v>27</v>
      </c>
      <c r="B33" s="39" t="s">
        <v>64</v>
      </c>
      <c r="C33" s="56"/>
      <c r="D33" s="29">
        <v>34</v>
      </c>
      <c r="E33" s="50"/>
      <c r="F33" s="80"/>
    </row>
    <row r="34" spans="1:6" ht="15" customHeight="1">
      <c r="A34" s="42">
        <v>28</v>
      </c>
      <c r="B34" s="39" t="s">
        <v>41</v>
      </c>
      <c r="C34" s="56"/>
      <c r="D34" s="29">
        <v>31</v>
      </c>
      <c r="E34" s="50"/>
      <c r="F34" s="80"/>
    </row>
    <row r="35" spans="1:6" ht="15" customHeight="1">
      <c r="A35" s="43">
        <v>29</v>
      </c>
      <c r="B35" s="45" t="s">
        <v>74</v>
      </c>
      <c r="C35" s="64"/>
      <c r="D35" s="46">
        <v>24</v>
      </c>
      <c r="E35" s="78"/>
      <c r="F35" s="81"/>
    </row>
    <row r="36" spans="1:6" ht="33" customHeight="1">
      <c r="A36" s="68" t="s">
        <v>31</v>
      </c>
      <c r="B36" s="69"/>
      <c r="C36" s="69"/>
      <c r="D36" s="69"/>
      <c r="E36" s="69"/>
      <c r="F36" s="70"/>
    </row>
    <row r="37" spans="1:6" ht="15">
      <c r="A37" s="41">
        <v>1</v>
      </c>
      <c r="B37" s="47" t="s">
        <v>167</v>
      </c>
      <c r="C37" s="71" t="s">
        <v>335</v>
      </c>
      <c r="D37" s="48">
        <v>50</v>
      </c>
      <c r="E37" s="77">
        <v>232</v>
      </c>
      <c r="F37" s="85">
        <v>1</v>
      </c>
    </row>
    <row r="38" spans="1:6" ht="15">
      <c r="A38" s="42">
        <v>2</v>
      </c>
      <c r="B38" s="39" t="s">
        <v>168</v>
      </c>
      <c r="C38" s="72"/>
      <c r="D38" s="29">
        <v>49</v>
      </c>
      <c r="E38" s="50"/>
      <c r="F38" s="86"/>
    </row>
    <row r="39" spans="1:6" ht="15">
      <c r="A39" s="42">
        <v>3</v>
      </c>
      <c r="B39" s="39" t="s">
        <v>173</v>
      </c>
      <c r="C39" s="72"/>
      <c r="D39" s="29">
        <v>46</v>
      </c>
      <c r="E39" s="50"/>
      <c r="F39" s="86"/>
    </row>
    <row r="40" spans="1:6" ht="15">
      <c r="A40" s="42">
        <v>4</v>
      </c>
      <c r="B40" s="39" t="s">
        <v>176</v>
      </c>
      <c r="C40" s="72"/>
      <c r="D40" s="29">
        <v>44</v>
      </c>
      <c r="E40" s="50"/>
      <c r="F40" s="86"/>
    </row>
    <row r="41" spans="1:6" ht="15">
      <c r="A41" s="43">
        <v>5</v>
      </c>
      <c r="B41" s="45" t="s">
        <v>178</v>
      </c>
      <c r="C41" s="73"/>
      <c r="D41" s="46">
        <v>43</v>
      </c>
      <c r="E41" s="78"/>
      <c r="F41" s="87"/>
    </row>
    <row r="42" spans="1:6" ht="15">
      <c r="A42" s="41">
        <v>6</v>
      </c>
      <c r="B42" s="47" t="s">
        <v>170</v>
      </c>
      <c r="C42" s="63" t="s">
        <v>336</v>
      </c>
      <c r="D42" s="48">
        <v>48</v>
      </c>
      <c r="E42" s="77">
        <v>209</v>
      </c>
      <c r="F42" s="79">
        <v>2</v>
      </c>
    </row>
    <row r="43" spans="1:6" ht="15">
      <c r="A43" s="42">
        <v>7</v>
      </c>
      <c r="B43" s="39" t="s">
        <v>172</v>
      </c>
      <c r="C43" s="56"/>
      <c r="D43" s="30">
        <v>48</v>
      </c>
      <c r="E43" s="50"/>
      <c r="F43" s="80"/>
    </row>
    <row r="44" spans="1:6" ht="15">
      <c r="A44" s="42">
        <v>8</v>
      </c>
      <c r="B44" s="39" t="s">
        <v>175</v>
      </c>
      <c r="C44" s="56"/>
      <c r="D44" s="29">
        <v>46</v>
      </c>
      <c r="E44" s="50"/>
      <c r="F44" s="80"/>
    </row>
    <row r="45" spans="1:6" ht="15">
      <c r="A45" s="42">
        <v>9</v>
      </c>
      <c r="B45" s="39" t="s">
        <v>185</v>
      </c>
      <c r="C45" s="56"/>
      <c r="D45" s="29">
        <v>40</v>
      </c>
      <c r="E45" s="50"/>
      <c r="F45" s="80"/>
    </row>
    <row r="46" spans="1:6" ht="15">
      <c r="A46" s="43">
        <v>10</v>
      </c>
      <c r="B46" s="45" t="s">
        <v>218</v>
      </c>
      <c r="C46" s="64"/>
      <c r="D46" s="44">
        <v>27</v>
      </c>
      <c r="E46" s="78"/>
      <c r="F46" s="81"/>
    </row>
    <row r="47" spans="1:6" ht="16.5" customHeight="1">
      <c r="A47" s="41">
        <v>11</v>
      </c>
      <c r="B47" s="47" t="s">
        <v>192</v>
      </c>
      <c r="C47" s="63" t="s">
        <v>337</v>
      </c>
      <c r="D47" s="48">
        <v>37</v>
      </c>
      <c r="E47" s="77">
        <v>172</v>
      </c>
      <c r="F47" s="79">
        <v>3</v>
      </c>
    </row>
    <row r="48" spans="1:6" ht="15" customHeight="1">
      <c r="A48" s="42">
        <v>12</v>
      </c>
      <c r="B48" s="39" t="s">
        <v>194</v>
      </c>
      <c r="C48" s="56"/>
      <c r="D48" s="29">
        <v>36</v>
      </c>
      <c r="E48" s="50"/>
      <c r="F48" s="80"/>
    </row>
    <row r="49" spans="1:6" ht="15" customHeight="1">
      <c r="A49" s="42">
        <v>13</v>
      </c>
      <c r="B49" s="39" t="s">
        <v>196</v>
      </c>
      <c r="C49" s="56"/>
      <c r="D49" s="29">
        <v>35</v>
      </c>
      <c r="E49" s="50"/>
      <c r="F49" s="80"/>
    </row>
    <row r="50" spans="1:6" ht="15" customHeight="1">
      <c r="A50" s="42">
        <v>14</v>
      </c>
      <c r="B50" s="39" t="s">
        <v>198</v>
      </c>
      <c r="C50" s="56"/>
      <c r="D50" s="29">
        <v>34</v>
      </c>
      <c r="E50" s="50"/>
      <c r="F50" s="80"/>
    </row>
    <row r="51" spans="1:6" ht="15.75" customHeight="1">
      <c r="A51" s="43">
        <v>15</v>
      </c>
      <c r="B51" s="45" t="s">
        <v>205</v>
      </c>
      <c r="C51" s="64"/>
      <c r="D51" s="46">
        <v>30</v>
      </c>
      <c r="E51" s="78"/>
      <c r="F51" s="81"/>
    </row>
    <row r="52" spans="1:6" ht="15" customHeight="1">
      <c r="A52" s="41">
        <v>16</v>
      </c>
      <c r="B52" s="47" t="s">
        <v>187</v>
      </c>
      <c r="C52" s="63" t="s">
        <v>338</v>
      </c>
      <c r="D52" s="48">
        <v>39</v>
      </c>
      <c r="E52" s="77">
        <v>141</v>
      </c>
      <c r="F52" s="79">
        <v>4</v>
      </c>
    </row>
    <row r="53" spans="1:6" ht="15" customHeight="1">
      <c r="A53" s="42">
        <v>17</v>
      </c>
      <c r="B53" s="39" t="s">
        <v>203</v>
      </c>
      <c r="C53" s="56"/>
      <c r="D53" s="29">
        <v>31</v>
      </c>
      <c r="E53" s="50"/>
      <c r="F53" s="80"/>
    </row>
    <row r="54" spans="1:6" ht="15" customHeight="1">
      <c r="A54" s="42">
        <v>18</v>
      </c>
      <c r="B54" s="39" t="s">
        <v>209</v>
      </c>
      <c r="C54" s="56"/>
      <c r="D54" s="29">
        <v>29</v>
      </c>
      <c r="E54" s="50"/>
      <c r="F54" s="80"/>
    </row>
    <row r="55" spans="1:6" ht="15" customHeight="1">
      <c r="A55" s="42">
        <v>19</v>
      </c>
      <c r="B55" s="39" t="s">
        <v>226</v>
      </c>
      <c r="C55" s="56"/>
      <c r="D55" s="29">
        <v>23</v>
      </c>
      <c r="E55" s="50"/>
      <c r="F55" s="80"/>
    </row>
    <row r="56" spans="1:6" ht="15.75" customHeight="1">
      <c r="A56" s="43">
        <v>20</v>
      </c>
      <c r="B56" s="45" t="s">
        <v>233</v>
      </c>
      <c r="C56" s="64"/>
      <c r="D56" s="46">
        <v>19</v>
      </c>
      <c r="E56" s="78"/>
      <c r="F56" s="81"/>
    </row>
    <row r="57" spans="1:6" ht="15">
      <c r="A57" s="41">
        <v>21</v>
      </c>
      <c r="B57" s="47" t="s">
        <v>181</v>
      </c>
      <c r="C57" s="63" t="s">
        <v>339</v>
      </c>
      <c r="D57" s="48">
        <v>42</v>
      </c>
      <c r="E57" s="77">
        <v>135</v>
      </c>
      <c r="F57" s="79">
        <v>5</v>
      </c>
    </row>
    <row r="58" spans="1:6" ht="15">
      <c r="A58" s="42">
        <v>22</v>
      </c>
      <c r="B58" s="39" t="s">
        <v>200</v>
      </c>
      <c r="C58" s="56"/>
      <c r="D58" s="29">
        <v>33</v>
      </c>
      <c r="E58" s="50"/>
      <c r="F58" s="80"/>
    </row>
    <row r="59" spans="1:6" ht="15">
      <c r="A59" s="42">
        <v>23</v>
      </c>
      <c r="B59" s="39" t="s">
        <v>220</v>
      </c>
      <c r="C59" s="56"/>
      <c r="D59" s="38">
        <v>26</v>
      </c>
      <c r="E59" s="50"/>
      <c r="F59" s="80"/>
    </row>
    <row r="60" spans="1:6" ht="15">
      <c r="A60" s="42">
        <v>24</v>
      </c>
      <c r="B60" s="39" t="s">
        <v>229</v>
      </c>
      <c r="C60" s="56"/>
      <c r="D60" s="29">
        <v>21</v>
      </c>
      <c r="E60" s="50"/>
      <c r="F60" s="80"/>
    </row>
    <row r="61" spans="1:6" ht="15">
      <c r="A61" s="43">
        <v>25</v>
      </c>
      <c r="B61" s="45" t="s">
        <v>247</v>
      </c>
      <c r="C61" s="64"/>
      <c r="D61" s="46">
        <v>13</v>
      </c>
      <c r="E61" s="78"/>
      <c r="F61" s="81"/>
    </row>
    <row r="62" spans="1:6" ht="15" customHeight="1">
      <c r="A62" s="41">
        <v>26</v>
      </c>
      <c r="B62" s="47" t="s">
        <v>202</v>
      </c>
      <c r="C62" s="63" t="s">
        <v>340</v>
      </c>
      <c r="D62" s="48">
        <v>32</v>
      </c>
      <c r="E62" s="77">
        <v>119</v>
      </c>
      <c r="F62" s="79">
        <v>6</v>
      </c>
    </row>
    <row r="63" spans="1:6" ht="15.75" customHeight="1">
      <c r="A63" s="42">
        <v>27</v>
      </c>
      <c r="B63" s="39" t="s">
        <v>211</v>
      </c>
      <c r="C63" s="56"/>
      <c r="D63" s="29">
        <v>28</v>
      </c>
      <c r="E63" s="50"/>
      <c r="F63" s="80"/>
    </row>
    <row r="64" spans="1:6" ht="15" customHeight="1">
      <c r="A64" s="42">
        <v>28</v>
      </c>
      <c r="B64" s="39" t="s">
        <v>224</v>
      </c>
      <c r="C64" s="56"/>
      <c r="D64" s="29">
        <v>24</v>
      </c>
      <c r="E64" s="50"/>
      <c r="F64" s="80"/>
    </row>
    <row r="65" spans="1:6" ht="15.75" customHeight="1">
      <c r="A65" s="42">
        <v>29</v>
      </c>
      <c r="B65" s="39" t="s">
        <v>235</v>
      </c>
      <c r="C65" s="56"/>
      <c r="D65" s="29">
        <v>18</v>
      </c>
      <c r="E65" s="50"/>
      <c r="F65" s="80"/>
    </row>
    <row r="66" spans="1:6" ht="15" customHeight="1">
      <c r="A66" s="43">
        <v>30</v>
      </c>
      <c r="B66" s="45" t="s">
        <v>237</v>
      </c>
      <c r="C66" s="64"/>
      <c r="D66" s="46">
        <v>17</v>
      </c>
      <c r="E66" s="78"/>
      <c r="F66" s="81"/>
    </row>
    <row r="67" spans="1:6" ht="15" customHeight="1">
      <c r="A67" s="41">
        <v>31</v>
      </c>
      <c r="B67" s="47" t="s">
        <v>183</v>
      </c>
      <c r="C67" s="63" t="s">
        <v>341</v>
      </c>
      <c r="D67" s="48">
        <v>41</v>
      </c>
      <c r="E67" s="77">
        <v>113</v>
      </c>
      <c r="F67" s="79">
        <v>7</v>
      </c>
    </row>
    <row r="68" spans="1:6" ht="15" customHeight="1">
      <c r="A68" s="42">
        <v>32</v>
      </c>
      <c r="B68" s="39" t="s">
        <v>222</v>
      </c>
      <c r="C68" s="56"/>
      <c r="D68" s="29">
        <v>25</v>
      </c>
      <c r="E68" s="50"/>
      <c r="F68" s="80"/>
    </row>
    <row r="69" spans="1:6" ht="15" customHeight="1">
      <c r="A69" s="42">
        <v>33</v>
      </c>
      <c r="B69" s="39" t="s">
        <v>228</v>
      </c>
      <c r="C69" s="56"/>
      <c r="D69" s="29">
        <v>22</v>
      </c>
      <c r="E69" s="50"/>
      <c r="F69" s="80"/>
    </row>
    <row r="70" spans="1:6" ht="15" customHeight="1">
      <c r="A70" s="42">
        <v>34</v>
      </c>
      <c r="B70" s="39" t="s">
        <v>244</v>
      </c>
      <c r="C70" s="56"/>
      <c r="D70" s="29">
        <v>15</v>
      </c>
      <c r="E70" s="50"/>
      <c r="F70" s="80"/>
    </row>
    <row r="71" spans="1:6" ht="15" customHeight="1">
      <c r="A71" s="43">
        <v>35</v>
      </c>
      <c r="B71" s="45" t="s">
        <v>253</v>
      </c>
      <c r="C71" s="64"/>
      <c r="D71" s="46">
        <v>10</v>
      </c>
      <c r="E71" s="78"/>
      <c r="F71" s="81"/>
    </row>
    <row r="72" spans="1:6" ht="15" customHeight="1">
      <c r="A72" s="41">
        <v>36</v>
      </c>
      <c r="B72" s="47" t="s">
        <v>190</v>
      </c>
      <c r="C72" s="63" t="s">
        <v>342</v>
      </c>
      <c r="D72" s="48">
        <v>38</v>
      </c>
      <c r="E72" s="77">
        <v>83</v>
      </c>
      <c r="F72" s="79">
        <v>8</v>
      </c>
    </row>
    <row r="73" spans="1:6" ht="15" customHeight="1">
      <c r="A73" s="42">
        <v>37</v>
      </c>
      <c r="B73" s="39" t="s">
        <v>231</v>
      </c>
      <c r="C73" s="56"/>
      <c r="D73" s="29">
        <v>20</v>
      </c>
      <c r="E73" s="50"/>
      <c r="F73" s="80"/>
    </row>
    <row r="74" spans="1:6" ht="15" customHeight="1">
      <c r="A74" s="42">
        <v>38</v>
      </c>
      <c r="B74" s="39" t="s">
        <v>251</v>
      </c>
      <c r="C74" s="56"/>
      <c r="D74" s="29">
        <v>11</v>
      </c>
      <c r="E74" s="50"/>
      <c r="F74" s="80"/>
    </row>
    <row r="75" spans="1:6" ht="15" customHeight="1">
      <c r="A75" s="42">
        <v>39</v>
      </c>
      <c r="B75" s="39" t="s">
        <v>257</v>
      </c>
      <c r="C75" s="56"/>
      <c r="D75" s="29">
        <v>8</v>
      </c>
      <c r="E75" s="50"/>
      <c r="F75" s="80"/>
    </row>
    <row r="76" spans="1:6" ht="15" customHeight="1">
      <c r="A76" s="43">
        <v>40</v>
      </c>
      <c r="B76" s="45" t="s">
        <v>264</v>
      </c>
      <c r="C76" s="64"/>
      <c r="D76" s="46">
        <v>6</v>
      </c>
      <c r="E76" s="78"/>
      <c r="F76" s="81"/>
    </row>
    <row r="77" spans="1:6" ht="15" customHeight="1">
      <c r="A77" s="41">
        <v>41</v>
      </c>
      <c r="B77" s="47" t="s">
        <v>241</v>
      </c>
      <c r="C77" s="63" t="s">
        <v>343</v>
      </c>
      <c r="D77" s="48">
        <v>16</v>
      </c>
      <c r="E77" s="77">
        <v>58</v>
      </c>
      <c r="F77" s="79">
        <v>9</v>
      </c>
    </row>
    <row r="78" spans="1:6" ht="15" customHeight="1">
      <c r="A78" s="42">
        <v>42</v>
      </c>
      <c r="B78" s="39" t="s">
        <v>245</v>
      </c>
      <c r="C78" s="56"/>
      <c r="D78" s="29">
        <v>14</v>
      </c>
      <c r="E78" s="50"/>
      <c r="F78" s="80"/>
    </row>
    <row r="79" spans="1:6" ht="15" customHeight="1">
      <c r="A79" s="42">
        <v>43</v>
      </c>
      <c r="B79" s="39" t="s">
        <v>249</v>
      </c>
      <c r="C79" s="56"/>
      <c r="D79" s="29">
        <v>12</v>
      </c>
      <c r="E79" s="50"/>
      <c r="F79" s="80"/>
    </row>
    <row r="80" spans="1:6" ht="15" customHeight="1">
      <c r="A80" s="42">
        <v>44</v>
      </c>
      <c r="B80" s="39" t="s">
        <v>255</v>
      </c>
      <c r="C80" s="56"/>
      <c r="D80" s="29">
        <v>9</v>
      </c>
      <c r="E80" s="50"/>
      <c r="F80" s="80"/>
    </row>
    <row r="81" spans="1:6" ht="15" customHeight="1">
      <c r="A81" s="43">
        <v>45</v>
      </c>
      <c r="B81" s="45" t="s">
        <v>263</v>
      </c>
      <c r="C81" s="64"/>
      <c r="D81" s="46">
        <v>7</v>
      </c>
      <c r="E81" s="78"/>
      <c r="F81" s="81"/>
    </row>
    <row r="82" spans="1:6" ht="16.5" customHeight="1">
      <c r="A82" s="82" t="s">
        <v>18</v>
      </c>
      <c r="B82" s="83"/>
      <c r="C82" s="82" t="s">
        <v>6</v>
      </c>
      <c r="D82" s="84"/>
      <c r="E82" s="84"/>
      <c r="F82" s="83"/>
    </row>
    <row r="83" spans="1:6" ht="27" customHeight="1">
      <c r="A83" s="74"/>
      <c r="B83" s="75"/>
      <c r="C83" s="74"/>
      <c r="D83" s="76"/>
      <c r="E83" s="76"/>
      <c r="F83" s="75"/>
    </row>
    <row r="84" spans="1:6" ht="14.25" customHeight="1">
      <c r="A84" s="74" t="s">
        <v>23</v>
      </c>
      <c r="B84" s="75"/>
      <c r="C84" s="74" t="s">
        <v>20</v>
      </c>
      <c r="D84" s="76"/>
      <c r="E84" s="76"/>
      <c r="F84" s="75"/>
    </row>
  </sheetData>
  <sheetProtection/>
  <mergeCells count="58">
    <mergeCell ref="A1:F1"/>
    <mergeCell ref="A2:F2"/>
    <mergeCell ref="A3:F3"/>
    <mergeCell ref="A4:B4"/>
    <mergeCell ref="C4:F4"/>
    <mergeCell ref="A6:F6"/>
    <mergeCell ref="C7:C11"/>
    <mergeCell ref="E7:E11"/>
    <mergeCell ref="F7:F11"/>
    <mergeCell ref="C12:C16"/>
    <mergeCell ref="E12:E16"/>
    <mergeCell ref="F12:F16"/>
    <mergeCell ref="A36:F36"/>
    <mergeCell ref="C37:C41"/>
    <mergeCell ref="E37:E41"/>
    <mergeCell ref="F37:F41"/>
    <mergeCell ref="C17:C21"/>
    <mergeCell ref="E17:E21"/>
    <mergeCell ref="F17:F21"/>
    <mergeCell ref="C22:C26"/>
    <mergeCell ref="E22:E26"/>
    <mergeCell ref="F22:F26"/>
    <mergeCell ref="C42:C46"/>
    <mergeCell ref="E42:E46"/>
    <mergeCell ref="F42:F46"/>
    <mergeCell ref="C47:C51"/>
    <mergeCell ref="E47:E51"/>
    <mergeCell ref="F47:F51"/>
    <mergeCell ref="A83:B83"/>
    <mergeCell ref="C83:F83"/>
    <mergeCell ref="C62:C66"/>
    <mergeCell ref="C67:C71"/>
    <mergeCell ref="C52:C56"/>
    <mergeCell ref="E52:E56"/>
    <mergeCell ref="F52:F56"/>
    <mergeCell ref="C57:C61"/>
    <mergeCell ref="E57:E61"/>
    <mergeCell ref="C77:C81"/>
    <mergeCell ref="C82:F82"/>
    <mergeCell ref="E72:E76"/>
    <mergeCell ref="C72:C76"/>
    <mergeCell ref="C27:C31"/>
    <mergeCell ref="E27:E31"/>
    <mergeCell ref="F27:F31"/>
    <mergeCell ref="C32:C35"/>
    <mergeCell ref="E32:E35"/>
    <mergeCell ref="F32:F35"/>
    <mergeCell ref="F57:F61"/>
    <mergeCell ref="E77:E81"/>
    <mergeCell ref="F77:F81"/>
    <mergeCell ref="F72:F76"/>
    <mergeCell ref="E62:E66"/>
    <mergeCell ref="E67:E71"/>
    <mergeCell ref="A84:B84"/>
    <mergeCell ref="C84:F84"/>
    <mergeCell ref="F62:F66"/>
    <mergeCell ref="F67:F71"/>
    <mergeCell ref="A82:B82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1" sqref="C1:C4"/>
    </sheetView>
  </sheetViews>
  <sheetFormatPr defaultColWidth="9.140625" defaultRowHeight="15"/>
  <cols>
    <col min="1" max="1" width="27.140625" style="0" customWidth="1"/>
    <col min="2" max="2" width="30.00390625" style="0" customWidth="1"/>
  </cols>
  <sheetData>
    <row r="1" spans="1:3" ht="15">
      <c r="A1" s="33" t="s">
        <v>53</v>
      </c>
      <c r="B1" s="33" t="s">
        <v>277</v>
      </c>
      <c r="C1" s="17">
        <v>46</v>
      </c>
    </row>
    <row r="2" spans="1:3" ht="15">
      <c r="A2" s="33" t="s">
        <v>53</v>
      </c>
      <c r="B2" s="33" t="s">
        <v>290</v>
      </c>
      <c r="C2" s="17">
        <v>41</v>
      </c>
    </row>
    <row r="3" spans="1:3" ht="15">
      <c r="A3" s="33" t="s">
        <v>53</v>
      </c>
      <c r="B3" s="33" t="s">
        <v>297</v>
      </c>
      <c r="C3" s="17">
        <v>39</v>
      </c>
    </row>
    <row r="4" spans="1:3" ht="15">
      <c r="A4" s="33" t="s">
        <v>53</v>
      </c>
      <c r="B4" s="33" t="s">
        <v>312</v>
      </c>
      <c r="C4" s="17">
        <v>34</v>
      </c>
    </row>
    <row r="5" spans="1:3" ht="15">
      <c r="A5" s="33"/>
      <c r="B5" s="33"/>
      <c r="C5" s="17">
        <f>SUM(C1:C4)</f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2018-02-06T12:11:29Z</dcterms:modified>
  <cp:category/>
  <cp:version/>
  <cp:contentType/>
  <cp:contentStatus/>
</cp:coreProperties>
</file>